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<sst xmlns="http://schemas.openxmlformats.org/spreadsheetml/2006/main" count="164" uniqueCount="82">
  <si>
    <t>附件1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</si>
  <si>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</si>
  <si>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</si>
  <si>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</si>
  <si>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</si>
  <si>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</si>
  <si>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</si>
  <si>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</si>
  <si>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</si>
  <si>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</si>
  <si>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</si>
  <si>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</si>
  <si>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</si>
  <si>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</si>
  <si>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中共汶上县委办公室</t>
  </si>
  <si>
    <t>财拨</t>
  </si>
  <si>
    <t>管理</t>
  </si>
  <si>
    <t>全日制大学本科及以上</t>
  </si>
  <si>
    <t>学士及以上</t>
  </si>
  <si>
    <t>0537-7218932</t>
  </si>
  <si>
    <t>中共汶上县委组织部</t>
  </si>
  <si>
    <t>汶上县人才事业发展中心</t>
  </si>
  <si>
    <t>专业技术</t>
  </si>
  <si>
    <t>汶上县发展和改革局</t>
  </si>
  <si>
    <t>汶上县经济社会发展研究中心</t>
  </si>
  <si>
    <t>汶上县社会保险事业中心</t>
  </si>
  <si>
    <t>汶上县自然资源和规划局</t>
  </si>
  <si>
    <t>汶上县土地事务中心</t>
  </si>
  <si>
    <t>汶上县规划事务中心</t>
  </si>
  <si>
    <t>汶上县住房和城乡建设局</t>
  </si>
  <si>
    <t>汶上县城乡建设管理服务中心</t>
  </si>
  <si>
    <t>汶上县水务局</t>
  </si>
  <si>
    <t>汶上县文化和旅游局</t>
  </si>
  <si>
    <t>汶上县文物保护中心</t>
  </si>
  <si>
    <t>汶上县应急管理局</t>
  </si>
  <si>
    <t>汶上县应急保障服务中心</t>
  </si>
  <si>
    <t>汶上县市场监督管理局</t>
  </si>
  <si>
    <t>汶上县统计局</t>
  </si>
  <si>
    <t>汶上县统计数据中心</t>
  </si>
  <si>
    <t>汶上县金融发展服务中心</t>
  </si>
  <si>
    <t>以本科报名：计算机类、电子信息类、法学类、汉语言文学、汉语言、应用语言学、会计学、财务管理、财务会计教育、人力资源管理、劳动与社会保障、公共事业管理
以研究生报名：电子科学与技术一级学科、信息与通信工程一级学科、计算机科学与技术一级学科、法学一级学科、语言学及应用语言学、汉语言文字学、中国现当代文学、会计学、会计、社会保障、行政管理、公共管理及以上研究生专业相关专硕专业</t>
  </si>
  <si>
    <t>以本科报名：统计学类、会计学、财务管理、财务会计教育、经济学类、汉语言文学、汉语言、应用语言学、秘书学、文秘教育、计算机类、电子信息类、管理科学与工程类、公共管理类
以研究生报名：理论经济学一级学科、应用经济学一级学科、会计学、会计、语言学及应用语言学、汉语言文字学、中国现当代文学、计算机科学与技术一级学科、电子科学与技术一级学科、信息与通信工程一级学科、管理科学与工程一级学科、公共管理一级学科及以上研究生专业相关专硕专业</t>
  </si>
  <si>
    <t>中共党员；与我县及以上党委管理的干部有夫妻、直系血亲、三代以内旁系血亲或近姻亲关系的人员不得报名</t>
  </si>
  <si>
    <t>汶上县绩效评价中心</t>
  </si>
  <si>
    <t>2综合</t>
  </si>
  <si>
    <t>3综合</t>
  </si>
  <si>
    <t>4综合</t>
  </si>
  <si>
    <t>以本科报名：经济学类、财政学类、金融学类、计算机类、电子信息类、法学类、政治学类、社会学类、汉语言文学、汉语言、应用语言学、秘书学、文秘教育、新闻传播学类、公共管理类、图书情报与档案管理类、管理科学与工程类、工商管理、会计学、财务管理、财务会计教育、统计学类
以研究生报名：理论经济学一级学科，应用经济学一级学科，计算机科学与技术一级学科，电子科学与技术一级学科，信息与通信工程一级学科，法学一级学科，政治学一级学科，社会学一级学科，语言学及应用语言学，汉语言文字学，中国现当代文学，新闻传播学一级学科，公共管理一级学科，图书馆、情报与档案管理一级学科，管理科学与工程一级学科，工商管理，会计学，会计，统计学一级学科及以上研究生专业相关专硕专业</t>
  </si>
  <si>
    <r>
      <t>2021</t>
    </r>
    <r>
      <rPr>
        <sz val="22"/>
        <rFont val="方正小标宋简体"/>
        <family val="4"/>
      </rPr>
      <t>年汶上县事业单位第三批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</si>
  <si>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t>汶上县知识产权事业发展中心</t>
  </si>
  <si>
    <t>全日制研究生</t>
  </si>
  <si>
    <t>硕士及以上</t>
  </si>
  <si>
    <t>经济贸易相关专业、工商管理相关专业、农业管理相关专业、金融财会相关专业、管理科学相关专业、统计学相关专业</t>
  </si>
  <si>
    <t>地理科学相关专业、建筑相关专业、测绘相关专业、土木工程相关专业、建筑规划相关专业、园林相关专业</t>
  </si>
  <si>
    <t>水利工程相关专业、环境保护相关专业、建筑相关专业、土木工程相关专业、测绘相关专业、电子信息相关专业、计算机相关专业、林学相关专业、通信工程相关专业</t>
  </si>
  <si>
    <t>1综合</t>
  </si>
  <si>
    <t>5综合</t>
  </si>
  <si>
    <t>计算机相关专业、电子信息相关专业、法律相关专业、经济贸易相关专业、生物相关专业、化学相关专业、食品科学相关专业、药学相关专业、工商管理相关专业、仪器仪表相关专业</t>
  </si>
  <si>
    <t>以本科报名：电子信息类、计算机类、公共管理类、图书情报与档案管理类、历史学类、汉语言文学、汉语言、应用语言学、秘书学、文秘教育
以研究生报名：电子科学与技术一级学科，信息与通信工程一级学科，计算机科学与技术一级学科，公共管理一级学科，图书馆、情报与档案管理一级学科，历史学一级学科，语言学及应用语言学、汉语言文字学、中国现当代文学及以上研究生专业相关专硕专业</t>
  </si>
  <si>
    <t>汶上县重大决策推进服务中心</t>
  </si>
  <si>
    <t>汶上县水利事业发展中心</t>
  </si>
  <si>
    <t>以本科报名：经济学类、金融学类、法学类、会计学、财务管理、财务会计教育、工商管理、人力资源管理、汉语言文学、汉语言、应用语言学、秘书学、文秘教育、计算机类、电子信息类、管理科学与工程类、公共管理类
以研究生报名：理论经济学一级学科、应用经济学一级学科、法学一级学科、会计学、会计、工商管理、技术经济及管理、语言学及应用语言学、汉语言文字学、中国现当代文学、计算机科学与技术一级学科、电子科学与技术一级学科、信息与通信工程一级学科、管理科学与工程一级学科、公共管理一级学科及以上研究生专业相关专硕专业</t>
  </si>
  <si>
    <t>土地资源管理相关专业、建筑相关专业、土木工程相关专业、地理科学相关专业、矿业地质相关专业、测绘相关专业、建筑规划相关专业、园林相关专业、计算机相关专业、电子信息相关专业、法律相关专业、财务会计相关专业</t>
  </si>
  <si>
    <t>经济相关专业、建筑相关专业、土木工程相关专业、计算机相关专业、安全工程相关专业、地理科学相关专业、测绘相关专业、电子信息相关专业、法律相关专业、财务会计相关专业</t>
  </si>
  <si>
    <t>以本科报名：土木类、建筑类、水利类、化学类、化工与制药类、矿业类、机械类、安全科学与工程类、地质学类、计算机类
以研究生报名：土木工程一级学科、建筑学一级学科、水利工程一级学科、化学工程与技术一级学科、化学一级学科、矿业工程一级学科、地质资源与地质工程一级学科、石油与天然气工程一级学科、机械工程一级学科、安全科学与工程一级学科、计算机科学与技术一级学科及以上研究生专业相关专硕专业</t>
  </si>
  <si>
    <t>限海外高校毕业生</t>
  </si>
  <si>
    <r>
      <t>7</t>
    </r>
    <r>
      <rPr>
        <sz val="10"/>
        <rFont val="宋体"/>
        <family val="0"/>
      </rPr>
      <t>综合</t>
    </r>
  </si>
  <si>
    <r>
      <t>8</t>
    </r>
    <r>
      <rPr>
        <sz val="10"/>
        <rFont val="宋体"/>
        <family val="0"/>
      </rPr>
      <t>综合</t>
    </r>
  </si>
  <si>
    <r>
      <t>9</t>
    </r>
    <r>
      <rPr>
        <sz val="10"/>
        <rFont val="宋体"/>
        <family val="0"/>
      </rPr>
      <t>综合</t>
    </r>
  </si>
  <si>
    <t>汶上县人力资源和社会保障局</t>
  </si>
  <si>
    <t>汶上县科学技术局</t>
  </si>
  <si>
    <t>汶上县科技创新服务中心</t>
  </si>
  <si>
    <t>以本科报名：法学类、政治学类、社会学类、马克思主义理论类、汉语言文学、汉语言、应用语言学、秘书学、文秘教育、统计学类、材料类、电子信息类、机械类、自动化类、计算机类、电气类、农业工程类、林业工程类、植物生产类、动物生产类、林学类、管理科学与工程类、工商管理类、农业经济管理类、公共管理类、图书情报与档案管理类
以研究生报名：法学一级学科，政治学一级学科，社会学一级学科，马克思主义理论一级学科，语言学及应用语言学，汉语言文字学，中国现当代文学，统计学一级学科，材料科学与工程一级学科，电子科学与技术一级学科，信息与通信工程一级学科，机械工程一级学科，电气工程一级学科，控制科学与工程一级学科，计算机科学与技术一级学科，农业工程一级学科，林业工程一级学科，作物学一级学科，园艺学一级学科，农业资源利用一级学科，植物保护一级学科，畜牧学一级学科，兽医学一级学科，林学一级学科，工商管理一级学科，农林经济管理一级学科，公共管理一级学科，图书馆、情报与档案管理一级学科及以上研究生专业相关专硕专业</t>
  </si>
  <si>
    <t>6综合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</si>
  <si>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综合</t>
    </r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</si>
  <si>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综合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</si>
  <si>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综合</t>
    </r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</si>
  <si>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综合</t>
    </r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</si>
  <si>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综合</t>
    </r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</si>
  <si>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综合</t>
    </r>
  </si>
  <si>
    <t>限2021届高校毕业生和国家规定择业期（2年）内未落实工作单位的高校毕业生</t>
  </si>
  <si>
    <t>限2021届高校毕业生和国家规定择业期（2年）内未落实工作单位的高校毕业生；中共党员；与我县及以上党委管理的干部有夫妻、直系血亲、三代以内旁系血亲或近姻亲关系的人员不得报名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</si>
</sst>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4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0" fillId="4" borderId="7" applyNumberFormat="0" applyAlignment="0" applyProtection="0"/>
    <xf numFmtId="0" fontId="21" fillId="7" borderId="4" applyNumberFormat="0" applyAlignment="0" applyProtection="0"/>
    <xf numFmtId="0" fontId="2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4.875" style="2" customWidth="1"/>
    <col min="2" max="2" width="10.25390625" style="0" customWidth="1"/>
    <col min="3" max="3" width="12.125" style="0" customWidth="1"/>
    <col min="4" max="5" width="6.00390625" style="0" customWidth="1"/>
    <col min="6" max="6" width="7.875" style="0" customWidth="1"/>
    <col min="7" max="7" width="5.875" style="0" customWidth="1"/>
    <col min="8" max="8" width="9.125" style="3" customWidth="1"/>
    <col min="9" max="9" width="7.125" style="0" customWidth="1"/>
    <col min="10" max="10" width="50.625" style="4" customWidth="1"/>
    <col min="11" max="11" width="13.75390625" style="0" customWidth="1"/>
    <col min="12" max="12" width="9.75390625" style="0" customWidth="1"/>
    <col min="13" max="13" width="7.375" style="0" customWidth="1"/>
  </cols>
  <sheetData>
    <row r="1" spans="1:13" ht="19.5">
      <c r="A1" s="21" t="s">
        <v>0</v>
      </c>
      <c r="B1" s="22"/>
      <c r="C1" s="5"/>
      <c r="D1" s="5"/>
      <c r="E1" s="5"/>
      <c r="F1" s="5"/>
      <c r="G1" s="5"/>
      <c r="H1" s="6"/>
      <c r="I1" s="5"/>
      <c r="J1" s="7"/>
      <c r="K1" s="5"/>
      <c r="L1" s="5"/>
      <c r="M1" s="5"/>
    </row>
    <row r="2" spans="1:13" ht="54.75" customHeight="1">
      <c r="A2" s="23" t="s">
        <v>48</v>
      </c>
      <c r="B2" s="23"/>
      <c r="C2" s="23"/>
      <c r="D2" s="23"/>
      <c r="E2" s="23"/>
      <c r="F2" s="23"/>
      <c r="G2" s="23"/>
      <c r="H2" s="23"/>
      <c r="I2" s="23"/>
      <c r="J2" s="24"/>
      <c r="K2" s="23"/>
      <c r="L2" s="23"/>
      <c r="M2" s="23"/>
    </row>
    <row r="3" spans="1:13" ht="52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</row>
    <row r="4" spans="1:13" s="1" customFormat="1" ht="162" customHeight="1">
      <c r="A4" s="10">
        <v>1</v>
      </c>
      <c r="B4" s="10" t="s">
        <v>14</v>
      </c>
      <c r="C4" s="10" t="s">
        <v>59</v>
      </c>
      <c r="D4" s="10" t="s">
        <v>15</v>
      </c>
      <c r="E4" s="10" t="s">
        <v>16</v>
      </c>
      <c r="F4" s="11" t="s">
        <v>55</v>
      </c>
      <c r="G4" s="10">
        <v>1</v>
      </c>
      <c r="H4" s="10" t="s">
        <v>17</v>
      </c>
      <c r="I4" s="10" t="s">
        <v>18</v>
      </c>
      <c r="J4" s="12" t="s">
        <v>47</v>
      </c>
      <c r="K4" s="10" t="s">
        <v>80</v>
      </c>
      <c r="L4" s="10" t="s">
        <v>19</v>
      </c>
      <c r="M4" s="10"/>
    </row>
    <row r="5" spans="1:13" s="1" customFormat="1" ht="161.25" customHeight="1">
      <c r="A5" s="10">
        <v>2</v>
      </c>
      <c r="B5" s="10" t="s">
        <v>20</v>
      </c>
      <c r="C5" s="10" t="s">
        <v>21</v>
      </c>
      <c r="D5" s="10" t="s">
        <v>15</v>
      </c>
      <c r="E5" s="10" t="s">
        <v>16</v>
      </c>
      <c r="F5" s="11" t="s">
        <v>44</v>
      </c>
      <c r="G5" s="10">
        <v>2</v>
      </c>
      <c r="H5" s="10" t="s">
        <v>17</v>
      </c>
      <c r="I5" s="10" t="s">
        <v>18</v>
      </c>
      <c r="J5" s="12" t="s">
        <v>47</v>
      </c>
      <c r="K5" s="10" t="s">
        <v>42</v>
      </c>
      <c r="L5" s="10" t="s">
        <v>19</v>
      </c>
      <c r="M5" s="10"/>
    </row>
    <row r="6" spans="1:13" s="1" customFormat="1" ht="157.5" customHeight="1">
      <c r="A6" s="10">
        <v>3</v>
      </c>
      <c r="B6" s="10" t="s">
        <v>20</v>
      </c>
      <c r="C6" s="10" t="s">
        <v>43</v>
      </c>
      <c r="D6" s="10" t="s">
        <v>15</v>
      </c>
      <c r="E6" s="10" t="s">
        <v>16</v>
      </c>
      <c r="F6" s="11" t="s">
        <v>45</v>
      </c>
      <c r="G6" s="10">
        <v>1</v>
      </c>
      <c r="H6" s="10" t="s">
        <v>17</v>
      </c>
      <c r="I6" s="10" t="s">
        <v>18</v>
      </c>
      <c r="J6" s="13" t="s">
        <v>47</v>
      </c>
      <c r="K6" s="20" t="s">
        <v>81</v>
      </c>
      <c r="L6" s="10" t="s">
        <v>19</v>
      </c>
      <c r="M6" s="10"/>
    </row>
    <row r="7" spans="1:13" s="1" customFormat="1" ht="69.75" customHeight="1">
      <c r="A7" s="10">
        <v>4</v>
      </c>
      <c r="B7" s="10" t="s">
        <v>23</v>
      </c>
      <c r="C7" s="10" t="s">
        <v>24</v>
      </c>
      <c r="D7" s="10" t="s">
        <v>15</v>
      </c>
      <c r="E7" s="10" t="s">
        <v>22</v>
      </c>
      <c r="F7" s="10" t="s">
        <v>46</v>
      </c>
      <c r="G7" s="10">
        <v>1</v>
      </c>
      <c r="H7" s="10" t="s">
        <v>50</v>
      </c>
      <c r="I7" s="10" t="s">
        <v>51</v>
      </c>
      <c r="J7" s="14" t="s">
        <v>52</v>
      </c>
      <c r="K7" s="10" t="s">
        <v>65</v>
      </c>
      <c r="L7" s="10" t="s">
        <v>19</v>
      </c>
      <c r="M7" s="10"/>
    </row>
    <row r="8" spans="1:13" s="1" customFormat="1" ht="203.25" customHeight="1">
      <c r="A8" s="10">
        <v>5</v>
      </c>
      <c r="B8" s="10" t="s">
        <v>70</v>
      </c>
      <c r="C8" s="10" t="s">
        <v>71</v>
      </c>
      <c r="D8" s="10" t="s">
        <v>15</v>
      </c>
      <c r="E8" s="10" t="s">
        <v>22</v>
      </c>
      <c r="F8" s="19" t="s">
        <v>56</v>
      </c>
      <c r="G8" s="10">
        <v>1</v>
      </c>
      <c r="H8" s="10" t="s">
        <v>17</v>
      </c>
      <c r="I8" s="10" t="s">
        <v>18</v>
      </c>
      <c r="J8" s="14" t="s">
        <v>72</v>
      </c>
      <c r="K8" s="20" t="s">
        <v>80</v>
      </c>
      <c r="L8" s="10" t="s">
        <v>19</v>
      </c>
      <c r="M8" s="10"/>
    </row>
    <row r="9" spans="1:13" s="1" customFormat="1" ht="105.75" customHeight="1">
      <c r="A9" s="10">
        <v>6</v>
      </c>
      <c r="B9" s="10" t="s">
        <v>69</v>
      </c>
      <c r="C9" s="10" t="s">
        <v>25</v>
      </c>
      <c r="D9" s="10" t="s">
        <v>15</v>
      </c>
      <c r="E9" s="10" t="s">
        <v>22</v>
      </c>
      <c r="F9" s="19" t="s">
        <v>73</v>
      </c>
      <c r="G9" s="10">
        <v>2</v>
      </c>
      <c r="H9" s="10" t="s">
        <v>17</v>
      </c>
      <c r="I9" s="10" t="s">
        <v>18</v>
      </c>
      <c r="J9" s="13" t="s">
        <v>40</v>
      </c>
      <c r="K9" s="20" t="s">
        <v>80</v>
      </c>
      <c r="L9" s="10" t="s">
        <v>19</v>
      </c>
      <c r="M9" s="10"/>
    </row>
    <row r="10" spans="1:13" s="1" customFormat="1" ht="61.5" customHeight="1">
      <c r="A10" s="10">
        <v>7</v>
      </c>
      <c r="B10" s="10" t="s">
        <v>26</v>
      </c>
      <c r="C10" s="10" t="s">
        <v>27</v>
      </c>
      <c r="D10" s="10" t="s">
        <v>15</v>
      </c>
      <c r="E10" s="10" t="s">
        <v>22</v>
      </c>
      <c r="F10" s="19" t="s">
        <v>66</v>
      </c>
      <c r="G10" s="10">
        <v>1</v>
      </c>
      <c r="H10" s="10" t="s">
        <v>50</v>
      </c>
      <c r="I10" s="10" t="s">
        <v>51</v>
      </c>
      <c r="J10" s="13" t="s">
        <v>62</v>
      </c>
      <c r="K10" s="10" t="s">
        <v>65</v>
      </c>
      <c r="L10" s="10" t="s">
        <v>19</v>
      </c>
      <c r="M10" s="10"/>
    </row>
    <row r="11" spans="1:13" s="1" customFormat="1" ht="57.75" customHeight="1">
      <c r="A11" s="10">
        <v>8</v>
      </c>
      <c r="B11" s="10" t="s">
        <v>26</v>
      </c>
      <c r="C11" s="10" t="s">
        <v>28</v>
      </c>
      <c r="D11" s="10" t="s">
        <v>15</v>
      </c>
      <c r="E11" s="10" t="s">
        <v>22</v>
      </c>
      <c r="F11" s="19" t="s">
        <v>67</v>
      </c>
      <c r="G11" s="10">
        <v>1</v>
      </c>
      <c r="H11" s="10" t="s">
        <v>50</v>
      </c>
      <c r="I11" s="10" t="s">
        <v>51</v>
      </c>
      <c r="J11" s="13" t="s">
        <v>53</v>
      </c>
      <c r="K11" s="10" t="s">
        <v>65</v>
      </c>
      <c r="L11" s="10" t="s">
        <v>19</v>
      </c>
      <c r="M11" s="10"/>
    </row>
    <row r="12" spans="1:13" s="1" customFormat="1" ht="67.5" customHeight="1">
      <c r="A12" s="10">
        <v>9</v>
      </c>
      <c r="B12" s="10" t="s">
        <v>29</v>
      </c>
      <c r="C12" s="10" t="s">
        <v>30</v>
      </c>
      <c r="D12" s="10" t="s">
        <v>15</v>
      </c>
      <c r="E12" s="10" t="s">
        <v>22</v>
      </c>
      <c r="F12" s="19" t="s">
        <v>68</v>
      </c>
      <c r="G12" s="10">
        <v>1</v>
      </c>
      <c r="H12" s="10" t="s">
        <v>50</v>
      </c>
      <c r="I12" s="10" t="s">
        <v>51</v>
      </c>
      <c r="J12" s="13" t="s">
        <v>63</v>
      </c>
      <c r="K12" s="10" t="s">
        <v>65</v>
      </c>
      <c r="L12" s="10" t="s">
        <v>19</v>
      </c>
      <c r="M12" s="10"/>
    </row>
    <row r="13" spans="1:13" s="1" customFormat="1" ht="63" customHeight="1">
      <c r="A13" s="10">
        <v>10</v>
      </c>
      <c r="B13" s="10" t="s">
        <v>31</v>
      </c>
      <c r="C13" s="15" t="s">
        <v>60</v>
      </c>
      <c r="D13" s="10" t="s">
        <v>15</v>
      </c>
      <c r="E13" s="10" t="s">
        <v>22</v>
      </c>
      <c r="F13" s="19" t="s">
        <v>74</v>
      </c>
      <c r="G13" s="10">
        <v>1</v>
      </c>
      <c r="H13" s="10" t="s">
        <v>50</v>
      </c>
      <c r="I13" s="10" t="s">
        <v>51</v>
      </c>
      <c r="J13" s="16" t="s">
        <v>54</v>
      </c>
      <c r="K13" s="10" t="s">
        <v>65</v>
      </c>
      <c r="L13" s="10" t="s">
        <v>19</v>
      </c>
      <c r="M13" s="10"/>
    </row>
    <row r="14" spans="1:13" s="1" customFormat="1" ht="109.5" customHeight="1">
      <c r="A14" s="10">
        <v>11</v>
      </c>
      <c r="B14" s="10" t="s">
        <v>32</v>
      </c>
      <c r="C14" s="10" t="s">
        <v>33</v>
      </c>
      <c r="D14" s="10" t="s">
        <v>15</v>
      </c>
      <c r="E14" s="10" t="s">
        <v>22</v>
      </c>
      <c r="F14" s="19" t="s">
        <v>75</v>
      </c>
      <c r="G14" s="10">
        <v>1</v>
      </c>
      <c r="H14" s="10" t="s">
        <v>17</v>
      </c>
      <c r="I14" s="10" t="s">
        <v>18</v>
      </c>
      <c r="J14" s="17" t="s">
        <v>58</v>
      </c>
      <c r="K14" s="20" t="s">
        <v>80</v>
      </c>
      <c r="L14" s="10" t="s">
        <v>19</v>
      </c>
      <c r="M14" s="10"/>
    </row>
    <row r="15" spans="1:13" s="1" customFormat="1" ht="98.25" customHeight="1">
      <c r="A15" s="10">
        <v>12</v>
      </c>
      <c r="B15" s="10" t="s">
        <v>34</v>
      </c>
      <c r="C15" s="10" t="s">
        <v>35</v>
      </c>
      <c r="D15" s="10" t="s">
        <v>15</v>
      </c>
      <c r="E15" s="10" t="s">
        <v>22</v>
      </c>
      <c r="F15" s="19" t="s">
        <v>76</v>
      </c>
      <c r="G15" s="10">
        <v>1</v>
      </c>
      <c r="H15" s="10" t="s">
        <v>17</v>
      </c>
      <c r="I15" s="10" t="s">
        <v>18</v>
      </c>
      <c r="J15" s="18" t="s">
        <v>64</v>
      </c>
      <c r="K15" s="20" t="s">
        <v>80</v>
      </c>
      <c r="L15" s="10" t="s">
        <v>19</v>
      </c>
      <c r="M15" s="10"/>
    </row>
    <row r="16" spans="1:13" s="1" customFormat="1" ht="66" customHeight="1">
      <c r="A16" s="10">
        <v>13</v>
      </c>
      <c r="B16" s="10" t="s">
        <v>36</v>
      </c>
      <c r="C16" s="10" t="s">
        <v>49</v>
      </c>
      <c r="D16" s="10" t="s">
        <v>15</v>
      </c>
      <c r="E16" s="10" t="s">
        <v>22</v>
      </c>
      <c r="F16" s="19" t="s">
        <v>77</v>
      </c>
      <c r="G16" s="10">
        <v>1</v>
      </c>
      <c r="H16" s="10" t="s">
        <v>50</v>
      </c>
      <c r="I16" s="10" t="s">
        <v>51</v>
      </c>
      <c r="J16" s="14" t="s">
        <v>57</v>
      </c>
      <c r="K16" s="10" t="s">
        <v>65</v>
      </c>
      <c r="L16" s="10" t="s">
        <v>19</v>
      </c>
      <c r="M16" s="10"/>
    </row>
    <row r="17" spans="1:13" s="1" customFormat="1" ht="105.75" customHeight="1">
      <c r="A17" s="10">
        <v>14</v>
      </c>
      <c r="B17" s="10" t="s">
        <v>37</v>
      </c>
      <c r="C17" s="10" t="s">
        <v>38</v>
      </c>
      <c r="D17" s="10" t="s">
        <v>15</v>
      </c>
      <c r="E17" s="10" t="s">
        <v>22</v>
      </c>
      <c r="F17" s="19" t="s">
        <v>78</v>
      </c>
      <c r="G17" s="10">
        <v>1</v>
      </c>
      <c r="H17" s="10" t="s">
        <v>17</v>
      </c>
      <c r="I17" s="10" t="s">
        <v>18</v>
      </c>
      <c r="J17" s="18" t="s">
        <v>41</v>
      </c>
      <c r="K17" s="20" t="s">
        <v>80</v>
      </c>
      <c r="L17" s="10" t="s">
        <v>19</v>
      </c>
      <c r="M17" s="10"/>
    </row>
    <row r="18" spans="1:13" s="1" customFormat="1" ht="127.5" customHeight="1">
      <c r="A18" s="10">
        <v>15</v>
      </c>
      <c r="B18" s="10"/>
      <c r="C18" s="10" t="s">
        <v>39</v>
      </c>
      <c r="D18" s="10" t="s">
        <v>15</v>
      </c>
      <c r="E18" s="10" t="s">
        <v>22</v>
      </c>
      <c r="F18" s="19" t="s">
        <v>79</v>
      </c>
      <c r="G18" s="10">
        <v>1</v>
      </c>
      <c r="H18" s="10" t="s">
        <v>17</v>
      </c>
      <c r="I18" s="10" t="s">
        <v>18</v>
      </c>
      <c r="J18" s="12" t="s">
        <v>61</v>
      </c>
      <c r="K18" s="20" t="s">
        <v>80</v>
      </c>
      <c r="L18" s="10" t="s">
        <v>19</v>
      </c>
      <c r="M18" s="10"/>
    </row>
  </sheetData>
  <sheetProtection/>
  <mergeCells count="2">
    <mergeCell ref="A1:B1"/>
    <mergeCell ref="A2:M2"/>
  </mergeCells>
  <dataValidations count="5">
    <dataValidation type="list" allowBlank="1" showInputMessage="1" showErrorMessage="1" sqref="H2 H19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H4:H18">
      <formula1>"全日制研究生,全日制大学本科及以上"</formula1>
    </dataValidation>
    <dataValidation type="list" allowBlank="1" showInputMessage="1" showErrorMessage="1" sqref="D4:D18">
      <formula1>"财拨,财补,自理,"</formula1>
    </dataValidation>
    <dataValidation type="list" allowBlank="1" showInputMessage="1" showErrorMessage="1" sqref="E4:E18">
      <formula1>"专业技术,管理,工勤"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2021-07-23T00:49:19Z</cp:lastPrinted>
  <dcterms:created xsi:type="dcterms:W3CDTF">1996-12-17T01:32:42Z</dcterms:created>
  <dcterms:modified xsi:type="dcterms:W3CDTF">2021-07-23T09:53:47Z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