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<sst xmlns="http://schemas.openxmlformats.org/spreadsheetml/2006/main" count="194" uniqueCount="193">
  <si>
    <t>2025年路桥村委会耕地地力保护补贴资金发放公示</t>
  </si>
  <si>
    <t>监督举报电话：0537-6530315</t>
  </si>
  <si>
    <t>序号</t>
  </si>
  <si>
    <t>申报人姓名</t>
  </si>
  <si>
    <t>小麦实际种植面积（亩）</t>
  </si>
  <si>
    <t>补贴标准    （元/亩）</t>
  </si>
  <si>
    <t>补贴金额（元）</t>
  </si>
  <si>
    <t>于齐方</t>
  </si>
  <si>
    <t>刘英奎</t>
  </si>
  <si>
    <t>刘英雪</t>
  </si>
  <si>
    <t>路则运</t>
  </si>
  <si>
    <t>于其英</t>
  </si>
  <si>
    <t>陶桂娥</t>
  </si>
  <si>
    <t>刘英歧</t>
  </si>
  <si>
    <t>郭代荣</t>
  </si>
  <si>
    <t>于其德</t>
  </si>
  <si>
    <t>于庆芳</t>
  </si>
  <si>
    <t>于其新</t>
  </si>
  <si>
    <t>李凤云</t>
  </si>
  <si>
    <t>崔俊兰</t>
  </si>
  <si>
    <t>蒋传会</t>
  </si>
  <si>
    <t>于庆伟</t>
  </si>
  <si>
    <t>赵士义</t>
  </si>
  <si>
    <t>于其敏</t>
  </si>
  <si>
    <t>于其臣</t>
  </si>
  <si>
    <t>于胜奎</t>
  </si>
  <si>
    <t>刘成恒</t>
  </si>
  <si>
    <t>于庆申</t>
  </si>
  <si>
    <t>檀桂英</t>
  </si>
  <si>
    <t>刘全荣</t>
  </si>
  <si>
    <t>路都本</t>
  </si>
  <si>
    <t>于庆贞</t>
  </si>
  <si>
    <t>刘全珍</t>
  </si>
  <si>
    <t>刘全山</t>
  </si>
  <si>
    <t>于其林</t>
  </si>
  <si>
    <t>刘爱松</t>
  </si>
  <si>
    <t>刘全芝</t>
  </si>
  <si>
    <t>于大民</t>
  </si>
  <si>
    <t>于齐春</t>
  </si>
  <si>
    <t>刘英桂</t>
  </si>
  <si>
    <t>刘兴亚</t>
  </si>
  <si>
    <t>刘兆福</t>
  </si>
  <si>
    <t>姬敬秋</t>
  </si>
  <si>
    <t>于群</t>
  </si>
  <si>
    <t>于苗苗</t>
  </si>
  <si>
    <t>邢瑞红</t>
  </si>
  <si>
    <t>于国强</t>
  </si>
  <si>
    <t>于胜峰</t>
  </si>
  <si>
    <t>于同滨</t>
  </si>
  <si>
    <t>于凤梅</t>
  </si>
  <si>
    <t>于圣廷</t>
  </si>
  <si>
    <t>于红军</t>
  </si>
  <si>
    <t>于胜池</t>
  </si>
  <si>
    <t>于圣福</t>
  </si>
  <si>
    <t>马秀梅</t>
  </si>
  <si>
    <t>何连英</t>
  </si>
  <si>
    <t>于胜强</t>
  </si>
  <si>
    <t>于胜全</t>
  </si>
  <si>
    <t>于建华</t>
  </si>
  <si>
    <t>刘明弟</t>
  </si>
  <si>
    <t>刘明路</t>
  </si>
  <si>
    <t>于其军</t>
  </si>
  <si>
    <t>陈桂芳</t>
  </si>
  <si>
    <t>赵长河</t>
  </si>
  <si>
    <t>刘英海</t>
  </si>
  <si>
    <t>路敦志</t>
  </si>
  <si>
    <t>于其珠</t>
  </si>
  <si>
    <t>于胜兰</t>
  </si>
  <si>
    <t>于圣广</t>
  </si>
  <si>
    <t>于庆俭</t>
  </si>
  <si>
    <t>于其宏</t>
  </si>
  <si>
    <t>刘明辉</t>
  </si>
  <si>
    <t>刘明祥</t>
  </si>
  <si>
    <t>于其根</t>
  </si>
  <si>
    <t>于其迎</t>
  </si>
  <si>
    <t>佟爱芹</t>
  </si>
  <si>
    <t>路克连</t>
  </si>
  <si>
    <t>于其秋</t>
  </si>
  <si>
    <t>刘英国</t>
  </si>
  <si>
    <t>刘英科</t>
  </si>
  <si>
    <t>于庆勤</t>
  </si>
  <si>
    <t>于其和</t>
  </si>
  <si>
    <t>刘明吉</t>
  </si>
  <si>
    <t>于庆泗</t>
  </si>
  <si>
    <t>于其东</t>
  </si>
  <si>
    <t>于其成</t>
  </si>
  <si>
    <t>崔玉兰</t>
  </si>
  <si>
    <t>于胜光</t>
  </si>
  <si>
    <t>于庆岭</t>
  </si>
  <si>
    <t>于其俊</t>
  </si>
  <si>
    <t>路敦海</t>
  </si>
  <si>
    <t>刘全章</t>
  </si>
  <si>
    <t>崔桂平</t>
  </si>
  <si>
    <t>于其存</t>
  </si>
  <si>
    <t>刘英安</t>
  </si>
  <si>
    <t>赵长清</t>
  </si>
  <si>
    <t>于其娥</t>
  </si>
  <si>
    <t>刘明钢</t>
  </si>
  <si>
    <t>路敦罗</t>
  </si>
  <si>
    <t>于庆洪</t>
  </si>
  <si>
    <t>刘玉红</t>
  </si>
  <si>
    <t>于庆得</t>
  </si>
  <si>
    <t>房桂英</t>
  </si>
  <si>
    <t>高桂英</t>
  </si>
  <si>
    <t>于其峰</t>
  </si>
  <si>
    <t>马瑞喜</t>
  </si>
  <si>
    <t>于其平</t>
  </si>
  <si>
    <t>李秀英</t>
  </si>
  <si>
    <t>于圣武</t>
  </si>
  <si>
    <t>于齐旺</t>
  </si>
  <si>
    <t>于冰冰</t>
  </si>
  <si>
    <t>于胜龙</t>
  </si>
  <si>
    <t>霍莲花</t>
  </si>
  <si>
    <t>霍德常</t>
  </si>
  <si>
    <t>于圣勤</t>
  </si>
  <si>
    <t>于庆才</t>
  </si>
  <si>
    <t>于胜洪</t>
  </si>
  <si>
    <t>于胜树</t>
  </si>
  <si>
    <t>于胜府</t>
  </si>
  <si>
    <t>于胜洋</t>
  </si>
  <si>
    <t>于胜重</t>
  </si>
  <si>
    <t>于圣伟</t>
  </si>
  <si>
    <t>韩兰红</t>
  </si>
  <si>
    <t>于胜东</t>
  </si>
  <si>
    <t>陈风苓</t>
  </si>
  <si>
    <t>刘英汶</t>
  </si>
  <si>
    <t>于胜民</t>
  </si>
  <si>
    <t>高爱荣</t>
  </si>
  <si>
    <t>于其社</t>
  </si>
  <si>
    <t>于齐麦</t>
  </si>
  <si>
    <t>路克会</t>
  </si>
  <si>
    <t>王士芬</t>
  </si>
  <si>
    <t>于其华</t>
  </si>
  <si>
    <t>陈之秋</t>
  </si>
  <si>
    <t>代红花</t>
  </si>
  <si>
    <t>于齐荣</t>
  </si>
  <si>
    <t>于其良</t>
  </si>
  <si>
    <t>贾瑞云</t>
  </si>
  <si>
    <t>刘英伦</t>
  </si>
  <si>
    <t>于齐福</t>
  </si>
  <si>
    <t>何爱英</t>
  </si>
  <si>
    <t>刘保青</t>
  </si>
  <si>
    <t>路克举</t>
  </si>
  <si>
    <t>于胜勇</t>
  </si>
  <si>
    <t>隋国兰</t>
  </si>
  <si>
    <t>路敦利</t>
  </si>
  <si>
    <t>于胜虎</t>
  </si>
  <si>
    <t>于胜德</t>
  </si>
  <si>
    <t>路敦英</t>
  </si>
  <si>
    <t>于港</t>
  </si>
  <si>
    <t>于建国</t>
  </si>
  <si>
    <t>马艳</t>
  </si>
  <si>
    <t>赵长伟</t>
  </si>
  <si>
    <t>刘新占</t>
  </si>
  <si>
    <t>于齐会</t>
  </si>
  <si>
    <t>于其春</t>
  </si>
  <si>
    <t>李景菊</t>
  </si>
  <si>
    <t>于齐刚</t>
  </si>
  <si>
    <t>于其孝</t>
  </si>
  <si>
    <t>刘英扩</t>
  </si>
  <si>
    <t>于其建</t>
  </si>
  <si>
    <t>于胜刚</t>
  </si>
  <si>
    <t>于其波</t>
  </si>
  <si>
    <t>刘明才</t>
  </si>
  <si>
    <t>刘成长</t>
  </si>
  <si>
    <t>刘明各</t>
  </si>
  <si>
    <t>刘成龙</t>
  </si>
  <si>
    <t>赵师猛</t>
  </si>
  <si>
    <t>于其星</t>
  </si>
  <si>
    <t>于红旗</t>
  </si>
  <si>
    <t>徐秀兰</t>
  </si>
  <si>
    <t>于胜陆</t>
  </si>
  <si>
    <t>于其行</t>
  </si>
  <si>
    <t>路红梅</t>
  </si>
  <si>
    <t>张伟</t>
  </si>
  <si>
    <t>于胜周</t>
  </si>
  <si>
    <t>崔翠兰</t>
  </si>
  <si>
    <t>魏桂云</t>
  </si>
  <si>
    <t>于保健</t>
  </si>
  <si>
    <t>张桂荣</t>
  </si>
  <si>
    <t>刘全瑞</t>
  </si>
  <si>
    <t>于庆顺</t>
  </si>
  <si>
    <t>赵长江</t>
  </si>
  <si>
    <t>柳西英</t>
  </si>
  <si>
    <t>路玉英</t>
  </si>
  <si>
    <t>霍德金</t>
  </si>
  <si>
    <t>赵长安</t>
  </si>
  <si>
    <t>于庆水</t>
  </si>
  <si>
    <t>于胜坡</t>
  </si>
  <si>
    <t>于其跃</t>
  </si>
  <si>
    <t>刘英芳</t>
  </si>
  <si>
    <t>赵联合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</si>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</sst>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仿宋"/>
      <charset val="134"/>
    </font>
    <font>
      <b/>
      <sz val="18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0"/>
  <sheetViews>
    <sheetView tabSelected="1" workbookViewId="0">
      <selection activeCell="C4" sqref="C4"/>
    </sheetView>
  </sheetViews>
  <sheetFormatPr defaultColWidth="9" defaultRowHeight="26" customHeight="1" outlineLevelCol="4"/>
  <cols>
    <col min="1" max="1" width="8.375" style="1" customWidth="1"/>
    <col min="2" max="2" width="16.625" style="1" customWidth="1"/>
    <col min="3" max="3" width="17.875" style="1" customWidth="1"/>
    <col min="4" max="4" width="20.875" style="2" customWidth="1"/>
    <col min="5" max="5" width="22.625" style="2" customWidth="1"/>
    <col min="6" max="16384" width="9" style="2"/>
  </cols>
  <sheetData>
    <row r="1" ht="44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/>
      <c r="C2" s="4"/>
      <c r="D2" s="4"/>
      <c r="E2" s="4"/>
    </row>
    <row r="3" ht="39" customHeight="1" spans="1:5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</row>
    <row r="4" customHeight="1" spans="1:5">
      <c r="A4" s="10">
        <v>1</v>
      </c>
      <c r="B4" s="10" t="s">
        <v>7</v>
      </c>
      <c r="C4" s="11">
        <v>4.36</v>
      </c>
      <c r="D4" s="12">
        <v>117</v>
      </c>
      <c r="E4" s="13">
        <f>C4*D4</f>
        <v>510.12</v>
      </c>
    </row>
    <row r="5" customHeight="1" spans="1:5">
      <c r="A5" s="10">
        <v>2</v>
      </c>
      <c r="B5" s="10" t="s">
        <v>8</v>
      </c>
      <c r="C5" s="11">
        <v>4.98</v>
      </c>
      <c r="D5" s="12">
        <v>117</v>
      </c>
      <c r="E5" s="13">
        <f t="shared" ref="E5:E36" si="0">C5*D5</f>
        <v>582.66</v>
      </c>
    </row>
    <row r="6" customHeight="1" spans="1:5">
      <c r="A6" s="10">
        <v>3</v>
      </c>
      <c r="B6" s="10" t="s">
        <v>9</v>
      </c>
      <c r="C6" s="11">
        <v>5.1</v>
      </c>
      <c r="D6" s="12">
        <v>117</v>
      </c>
      <c r="E6" s="13">
        <f t="shared" si="0"/>
        <v>596.7</v>
      </c>
    </row>
    <row r="7" customHeight="1" spans="1:5">
      <c r="A7" s="10">
        <v>4</v>
      </c>
      <c r="B7" s="10" t="s">
        <v>10</v>
      </c>
      <c r="C7" s="11">
        <v>3.66</v>
      </c>
      <c r="D7" s="12">
        <v>117</v>
      </c>
      <c r="E7" s="13">
        <f t="shared" si="0"/>
        <v>428.22</v>
      </c>
    </row>
    <row r="8" customHeight="1" spans="1:5">
      <c r="A8" s="10">
        <v>5</v>
      </c>
      <c r="B8" s="10" t="s">
        <v>11</v>
      </c>
      <c r="C8" s="10">
        <v>3.49</v>
      </c>
      <c r="D8" s="12">
        <v>117</v>
      </c>
      <c r="E8" s="13">
        <f t="shared" si="0"/>
        <v>408.33</v>
      </c>
    </row>
    <row r="9" customHeight="1" spans="1:5">
      <c r="A9" s="10">
        <v>6</v>
      </c>
      <c r="B9" s="10" t="s">
        <v>12</v>
      </c>
      <c r="C9" s="11">
        <v>0.6</v>
      </c>
      <c r="D9" s="12">
        <v>117</v>
      </c>
      <c r="E9" s="13">
        <f t="shared" si="0"/>
        <v>70.2</v>
      </c>
    </row>
    <row r="10" customHeight="1" spans="1:5">
      <c r="A10" s="10">
        <v>7</v>
      </c>
      <c r="B10" s="10" t="s">
        <v>13</v>
      </c>
      <c r="C10" s="11">
        <v>2.6</v>
      </c>
      <c r="D10" s="12">
        <v>117</v>
      </c>
      <c r="E10" s="13">
        <f t="shared" si="0"/>
        <v>304.2</v>
      </c>
    </row>
    <row r="11" customHeight="1" spans="1:5">
      <c r="A11" s="10">
        <v>8</v>
      </c>
      <c r="B11" s="10" t="s">
        <v>14</v>
      </c>
      <c r="C11" s="11">
        <v>2.5</v>
      </c>
      <c r="D11" s="12">
        <v>117</v>
      </c>
      <c r="E11" s="13">
        <f t="shared" si="0"/>
        <v>292.5</v>
      </c>
    </row>
    <row r="12" customHeight="1" spans="1:5">
      <c r="A12" s="10">
        <v>9</v>
      </c>
      <c r="B12" s="10" t="s">
        <v>15</v>
      </c>
      <c r="C12" s="11">
        <v>1.81</v>
      </c>
      <c r="D12" s="12">
        <v>117</v>
      </c>
      <c r="E12" s="13">
        <f t="shared" si="0"/>
        <v>211.77</v>
      </c>
    </row>
    <row r="13" customHeight="1" spans="1:5">
      <c r="A13" s="10">
        <v>10</v>
      </c>
      <c r="B13" s="10" t="s">
        <v>16</v>
      </c>
      <c r="C13" s="11">
        <v>2.2</v>
      </c>
      <c r="D13" s="12">
        <v>117</v>
      </c>
      <c r="E13" s="13">
        <f t="shared" si="0"/>
        <v>257.4</v>
      </c>
    </row>
    <row r="14" customHeight="1" spans="1:5">
      <c r="A14" s="10">
        <v>11</v>
      </c>
      <c r="B14" s="10" t="s">
        <v>17</v>
      </c>
      <c r="C14" s="11">
        <v>1.2</v>
      </c>
      <c r="D14" s="12">
        <v>117</v>
      </c>
      <c r="E14" s="13">
        <f t="shared" si="0"/>
        <v>140.4</v>
      </c>
    </row>
    <row r="15" customHeight="1" spans="1:5">
      <c r="A15" s="10">
        <v>12</v>
      </c>
      <c r="B15" s="10" t="s">
        <v>18</v>
      </c>
      <c r="C15" s="11">
        <v>3.44</v>
      </c>
      <c r="D15" s="12">
        <v>117</v>
      </c>
      <c r="E15" s="13">
        <f t="shared" si="0"/>
        <v>402.48</v>
      </c>
    </row>
    <row r="16" customHeight="1" spans="1:5">
      <c r="A16" s="10">
        <v>13</v>
      </c>
      <c r="B16" s="10" t="s">
        <v>19</v>
      </c>
      <c r="C16" s="11">
        <v>2.05</v>
      </c>
      <c r="D16" s="12">
        <v>117</v>
      </c>
      <c r="E16" s="13">
        <f t="shared" si="0"/>
        <v>239.85</v>
      </c>
    </row>
    <row r="17" customHeight="1" spans="1:5">
      <c r="A17" s="10">
        <v>14</v>
      </c>
      <c r="B17" s="10" t="s">
        <v>20</v>
      </c>
      <c r="C17" s="11">
        <v>1.14</v>
      </c>
      <c r="D17" s="12">
        <v>117</v>
      </c>
      <c r="E17" s="13">
        <f t="shared" si="0"/>
        <v>133.38</v>
      </c>
    </row>
    <row r="18" customHeight="1" spans="1:5">
      <c r="A18" s="10">
        <v>15</v>
      </c>
      <c r="B18" s="10" t="s">
        <v>21</v>
      </c>
      <c r="C18" s="11">
        <v>5.5</v>
      </c>
      <c r="D18" s="12">
        <v>117</v>
      </c>
      <c r="E18" s="13">
        <f t="shared" si="0"/>
        <v>643.5</v>
      </c>
    </row>
    <row r="19" customHeight="1" spans="1:5">
      <c r="A19" s="10">
        <v>16</v>
      </c>
      <c r="B19" s="10" t="s">
        <v>22</v>
      </c>
      <c r="C19" s="11">
        <v>5.48</v>
      </c>
      <c r="D19" s="12">
        <v>117</v>
      </c>
      <c r="E19" s="13">
        <f t="shared" si="0"/>
        <v>641.16</v>
      </c>
    </row>
    <row r="20" customHeight="1" spans="1:5">
      <c r="A20" s="10">
        <v>17</v>
      </c>
      <c r="B20" s="10" t="s">
        <v>23</v>
      </c>
      <c r="C20" s="11">
        <v>6.82</v>
      </c>
      <c r="D20" s="12">
        <v>117</v>
      </c>
      <c r="E20" s="13">
        <f t="shared" si="0"/>
        <v>797.94</v>
      </c>
    </row>
    <row r="21" customHeight="1" spans="1:5">
      <c r="A21" s="10">
        <v>18</v>
      </c>
      <c r="B21" s="10" t="s">
        <v>24</v>
      </c>
      <c r="C21" s="11">
        <v>1.2</v>
      </c>
      <c r="D21" s="12">
        <v>117</v>
      </c>
      <c r="E21" s="13">
        <f t="shared" si="0"/>
        <v>140.4</v>
      </c>
    </row>
    <row r="22" customHeight="1" spans="1:5">
      <c r="A22" s="10">
        <v>19</v>
      </c>
      <c r="B22" s="10" t="s">
        <v>25</v>
      </c>
      <c r="C22" s="11">
        <v>5.8</v>
      </c>
      <c r="D22" s="12">
        <v>117</v>
      </c>
      <c r="E22" s="13">
        <f t="shared" si="0"/>
        <v>678.6</v>
      </c>
    </row>
    <row r="23" customHeight="1" spans="1:5">
      <c r="A23" s="10">
        <v>20</v>
      </c>
      <c r="B23" s="10" t="s">
        <v>26</v>
      </c>
      <c r="C23" s="11">
        <v>3.8</v>
      </c>
      <c r="D23" s="12">
        <v>117</v>
      </c>
      <c r="E23" s="13">
        <f t="shared" si="0"/>
        <v>444.6</v>
      </c>
    </row>
    <row r="24" customHeight="1" spans="1:5">
      <c r="A24" s="10">
        <v>21</v>
      </c>
      <c r="B24" s="10" t="s">
        <v>27</v>
      </c>
      <c r="C24" s="11">
        <v>1.74</v>
      </c>
      <c r="D24" s="12">
        <v>117</v>
      </c>
      <c r="E24" s="13">
        <f t="shared" si="0"/>
        <v>203.58</v>
      </c>
    </row>
    <row r="25" customHeight="1" spans="1:5">
      <c r="A25" s="10">
        <v>22</v>
      </c>
      <c r="B25" s="10" t="s">
        <v>28</v>
      </c>
      <c r="C25" s="11">
        <v>1.7</v>
      </c>
      <c r="D25" s="12">
        <v>117</v>
      </c>
      <c r="E25" s="13">
        <f t="shared" si="0"/>
        <v>198.9</v>
      </c>
    </row>
    <row r="26" customHeight="1" spans="1:5">
      <c r="A26" s="10">
        <v>23</v>
      </c>
      <c r="B26" s="10" t="s">
        <v>29</v>
      </c>
      <c r="C26" s="11">
        <v>4</v>
      </c>
      <c r="D26" s="12">
        <v>117</v>
      </c>
      <c r="E26" s="13">
        <f t="shared" si="0"/>
        <v>468</v>
      </c>
    </row>
    <row r="27" customHeight="1" spans="1:5">
      <c r="A27" s="10">
        <v>24</v>
      </c>
      <c r="B27" s="10" t="s">
        <v>30</v>
      </c>
      <c r="C27" s="11">
        <v>3.8</v>
      </c>
      <c r="D27" s="12">
        <v>117</v>
      </c>
      <c r="E27" s="13">
        <f t="shared" si="0"/>
        <v>444.6</v>
      </c>
    </row>
    <row r="28" customHeight="1" spans="1:5">
      <c r="A28" s="10">
        <v>25</v>
      </c>
      <c r="B28" s="10" t="s">
        <v>31</v>
      </c>
      <c r="C28" s="11">
        <v>1.24</v>
      </c>
      <c r="D28" s="12">
        <v>117</v>
      </c>
      <c r="E28" s="13">
        <f t="shared" si="0"/>
        <v>145.08</v>
      </c>
    </row>
    <row r="29" customHeight="1" spans="1:5">
      <c r="A29" s="10">
        <v>26</v>
      </c>
      <c r="B29" s="10" t="s">
        <v>32</v>
      </c>
      <c r="C29" s="11">
        <v>4.78</v>
      </c>
      <c r="D29" s="12">
        <v>117</v>
      </c>
      <c r="E29" s="13">
        <f t="shared" si="0"/>
        <v>559.26</v>
      </c>
    </row>
    <row r="30" customHeight="1" spans="1:5">
      <c r="A30" s="10">
        <v>27</v>
      </c>
      <c r="B30" s="10" t="s">
        <v>33</v>
      </c>
      <c r="C30" s="11">
        <v>3.8</v>
      </c>
      <c r="D30" s="12">
        <v>117</v>
      </c>
      <c r="E30" s="13">
        <f t="shared" si="0"/>
        <v>444.6</v>
      </c>
    </row>
    <row r="31" customHeight="1" spans="1:5">
      <c r="A31" s="10">
        <v>28</v>
      </c>
      <c r="B31" s="10" t="s">
        <v>34</v>
      </c>
      <c r="C31" s="11">
        <v>6.5</v>
      </c>
      <c r="D31" s="12">
        <v>117</v>
      </c>
      <c r="E31" s="13">
        <f t="shared" si="0"/>
        <v>760.5</v>
      </c>
    </row>
    <row r="32" customHeight="1" spans="1:5">
      <c r="A32" s="10">
        <v>29</v>
      </c>
      <c r="B32" s="10" t="s">
        <v>35</v>
      </c>
      <c r="C32" s="11">
        <v>2</v>
      </c>
      <c r="D32" s="12">
        <v>117</v>
      </c>
      <c r="E32" s="13">
        <f t="shared" si="0"/>
        <v>234</v>
      </c>
    </row>
    <row r="33" customHeight="1" spans="1:5">
      <c r="A33" s="10">
        <v>30</v>
      </c>
      <c r="B33" s="10" t="s">
        <v>36</v>
      </c>
      <c r="C33" s="10">
        <v>1.5</v>
      </c>
      <c r="D33" s="12">
        <v>117</v>
      </c>
      <c r="E33" s="13">
        <f t="shared" si="0"/>
        <v>175.5</v>
      </c>
    </row>
    <row r="34" customHeight="1" spans="1:5">
      <c r="A34" s="10">
        <v>31</v>
      </c>
      <c r="B34" s="10" t="s">
        <v>37</v>
      </c>
      <c r="C34" s="11">
        <v>4.28</v>
      </c>
      <c r="D34" s="12">
        <v>117</v>
      </c>
      <c r="E34" s="13">
        <f t="shared" si="0"/>
        <v>500.76</v>
      </c>
    </row>
    <row r="35" customHeight="1" spans="1:5">
      <c r="A35" s="10">
        <v>32</v>
      </c>
      <c r="B35" s="10" t="s">
        <v>38</v>
      </c>
      <c r="C35" s="11">
        <v>3</v>
      </c>
      <c r="D35" s="12">
        <v>117</v>
      </c>
      <c r="E35" s="13">
        <f t="shared" si="0"/>
        <v>351</v>
      </c>
    </row>
    <row r="36" customHeight="1" spans="1:5">
      <c r="A36" s="10">
        <v>33</v>
      </c>
      <c r="B36" s="10" t="s">
        <v>39</v>
      </c>
      <c r="C36" s="11">
        <v>4.4</v>
      </c>
      <c r="D36" s="12">
        <v>117</v>
      </c>
      <c r="E36" s="13">
        <f t="shared" si="0"/>
        <v>514.8</v>
      </c>
    </row>
    <row r="37" customHeight="1" spans="1:5">
      <c r="A37" s="10">
        <v>34</v>
      </c>
      <c r="B37" s="10" t="s">
        <v>40</v>
      </c>
      <c r="C37" s="11">
        <v>2.6</v>
      </c>
      <c r="D37" s="12">
        <v>117</v>
      </c>
      <c r="E37" s="13">
        <f t="shared" ref="E37:E68" si="1">C37*D37</f>
        <v>304.2</v>
      </c>
    </row>
    <row r="38" customHeight="1" spans="1:5">
      <c r="A38" s="10">
        <v>35</v>
      </c>
      <c r="B38" s="10" t="s">
        <v>41</v>
      </c>
      <c r="C38" s="11">
        <v>2.6</v>
      </c>
      <c r="D38" s="12">
        <v>117</v>
      </c>
      <c r="E38" s="13">
        <f t="shared" si="1"/>
        <v>304.2</v>
      </c>
    </row>
    <row r="39" customHeight="1" spans="1:5">
      <c r="A39" s="10">
        <v>36</v>
      </c>
      <c r="B39" s="10" t="s">
        <v>42</v>
      </c>
      <c r="C39" s="10">
        <v>5.628</v>
      </c>
      <c r="D39" s="12">
        <v>117</v>
      </c>
      <c r="E39" s="13">
        <f t="shared" si="1"/>
        <v>658.476</v>
      </c>
    </row>
    <row r="40" customHeight="1" spans="1:5">
      <c r="A40" s="10">
        <v>37</v>
      </c>
      <c r="B40" s="10" t="s">
        <v>43</v>
      </c>
      <c r="C40" s="11">
        <v>2.44</v>
      </c>
      <c r="D40" s="12">
        <v>117</v>
      </c>
      <c r="E40" s="13">
        <f t="shared" si="1"/>
        <v>285.48</v>
      </c>
    </row>
    <row r="41" customHeight="1" spans="1:5">
      <c r="A41" s="10">
        <v>38</v>
      </c>
      <c r="B41" s="10" t="s">
        <v>44</v>
      </c>
      <c r="C41" s="11">
        <v>0.4</v>
      </c>
      <c r="D41" s="12">
        <v>117</v>
      </c>
      <c r="E41" s="13">
        <f t="shared" si="1"/>
        <v>46.8</v>
      </c>
    </row>
    <row r="42" customHeight="1" spans="1:5">
      <c r="A42" s="10">
        <v>39</v>
      </c>
      <c r="B42" s="10" t="s">
        <v>45</v>
      </c>
      <c r="C42" s="11">
        <v>3.14</v>
      </c>
      <c r="D42" s="12">
        <v>117</v>
      </c>
      <c r="E42" s="13">
        <f t="shared" si="1"/>
        <v>367.38</v>
      </c>
    </row>
    <row r="43" customHeight="1" spans="1:5">
      <c r="A43" s="10">
        <v>40</v>
      </c>
      <c r="B43" s="10" t="s">
        <v>46</v>
      </c>
      <c r="C43" s="11">
        <v>3.2</v>
      </c>
      <c r="D43" s="12">
        <v>117</v>
      </c>
      <c r="E43" s="13">
        <f t="shared" si="1"/>
        <v>374.4</v>
      </c>
    </row>
    <row r="44" customHeight="1" spans="1:5">
      <c r="A44" s="10">
        <v>41</v>
      </c>
      <c r="B44" s="10" t="s">
        <v>47</v>
      </c>
      <c r="C44" s="10">
        <v>4.08</v>
      </c>
      <c r="D44" s="12">
        <v>117</v>
      </c>
      <c r="E44" s="13">
        <f t="shared" si="1"/>
        <v>477.36</v>
      </c>
    </row>
    <row r="45" customHeight="1" spans="1:5">
      <c r="A45" s="10">
        <v>42</v>
      </c>
      <c r="B45" s="10" t="s">
        <v>48</v>
      </c>
      <c r="C45" s="11">
        <v>5.49</v>
      </c>
      <c r="D45" s="12">
        <v>117</v>
      </c>
      <c r="E45" s="13">
        <f t="shared" si="1"/>
        <v>642.33</v>
      </c>
    </row>
    <row r="46" customHeight="1" spans="1:5">
      <c r="A46" s="10">
        <v>43</v>
      </c>
      <c r="B46" s="10" t="s">
        <v>49</v>
      </c>
      <c r="C46" s="11">
        <v>4.6</v>
      </c>
      <c r="D46" s="12">
        <v>117</v>
      </c>
      <c r="E46" s="13">
        <f t="shared" si="1"/>
        <v>538.2</v>
      </c>
    </row>
    <row r="47" customHeight="1" spans="1:5">
      <c r="A47" s="10">
        <v>44</v>
      </c>
      <c r="B47" s="10" t="s">
        <v>50</v>
      </c>
      <c r="C47" s="11">
        <v>4.03</v>
      </c>
      <c r="D47" s="12">
        <v>117</v>
      </c>
      <c r="E47" s="13">
        <f t="shared" si="1"/>
        <v>471.51</v>
      </c>
    </row>
    <row r="48" customHeight="1" spans="1:5">
      <c r="A48" s="10">
        <v>45</v>
      </c>
      <c r="B48" s="10" t="s">
        <v>51</v>
      </c>
      <c r="C48" s="11">
        <v>5.3</v>
      </c>
      <c r="D48" s="12">
        <v>117</v>
      </c>
      <c r="E48" s="13">
        <f t="shared" si="1"/>
        <v>620.1</v>
      </c>
    </row>
    <row r="49" customHeight="1" spans="1:5">
      <c r="A49" s="10">
        <v>46</v>
      </c>
      <c r="B49" s="10" t="s">
        <v>52</v>
      </c>
      <c r="C49" s="11">
        <v>5.87</v>
      </c>
      <c r="D49" s="12">
        <v>117</v>
      </c>
      <c r="E49" s="13">
        <f t="shared" si="1"/>
        <v>686.79</v>
      </c>
    </row>
    <row r="50" customHeight="1" spans="1:5">
      <c r="A50" s="10">
        <v>47</v>
      </c>
      <c r="B50" s="10" t="s">
        <v>53</v>
      </c>
      <c r="C50" s="10">
        <v>2.71</v>
      </c>
      <c r="D50" s="12">
        <v>117</v>
      </c>
      <c r="E50" s="13">
        <f t="shared" si="1"/>
        <v>317.07</v>
      </c>
    </row>
    <row r="51" customHeight="1" spans="1:5">
      <c r="A51" s="10">
        <v>48</v>
      </c>
      <c r="B51" s="10" t="s">
        <v>54</v>
      </c>
      <c r="C51" s="11">
        <v>0.9</v>
      </c>
      <c r="D51" s="12">
        <v>117</v>
      </c>
      <c r="E51" s="13">
        <f t="shared" si="1"/>
        <v>105.3</v>
      </c>
    </row>
    <row r="52" customHeight="1" spans="1:5">
      <c r="A52" s="10">
        <v>49</v>
      </c>
      <c r="B52" s="10" t="s">
        <v>55</v>
      </c>
      <c r="C52" s="11">
        <v>3.97</v>
      </c>
      <c r="D52" s="12">
        <v>117</v>
      </c>
      <c r="E52" s="13">
        <f t="shared" si="1"/>
        <v>464.49</v>
      </c>
    </row>
    <row r="53" customHeight="1" spans="1:5">
      <c r="A53" s="10">
        <v>50</v>
      </c>
      <c r="B53" s="10" t="s">
        <v>56</v>
      </c>
      <c r="C53" s="11">
        <v>3.99</v>
      </c>
      <c r="D53" s="12">
        <v>117</v>
      </c>
      <c r="E53" s="13">
        <f t="shared" si="1"/>
        <v>466.83</v>
      </c>
    </row>
    <row r="54" customHeight="1" spans="1:5">
      <c r="A54" s="10">
        <v>51</v>
      </c>
      <c r="B54" s="10" t="s">
        <v>57</v>
      </c>
      <c r="C54" s="11">
        <v>3.7</v>
      </c>
      <c r="D54" s="12">
        <v>117</v>
      </c>
      <c r="E54" s="13">
        <f t="shared" si="1"/>
        <v>432.9</v>
      </c>
    </row>
    <row r="55" customHeight="1" spans="1:5">
      <c r="A55" s="10">
        <v>52</v>
      </c>
      <c r="B55" s="10" t="s">
        <v>58</v>
      </c>
      <c r="C55" s="10">
        <v>2.35</v>
      </c>
      <c r="D55" s="12">
        <v>117</v>
      </c>
      <c r="E55" s="13">
        <f t="shared" si="1"/>
        <v>274.95</v>
      </c>
    </row>
    <row r="56" customHeight="1" spans="1:5">
      <c r="A56" s="10">
        <v>53</v>
      </c>
      <c r="B56" s="10" t="s">
        <v>59</v>
      </c>
      <c r="C56" s="11">
        <v>4</v>
      </c>
      <c r="D56" s="12">
        <v>117</v>
      </c>
      <c r="E56" s="13">
        <f t="shared" si="1"/>
        <v>468</v>
      </c>
    </row>
    <row r="57" customHeight="1" spans="1:5">
      <c r="A57" s="10">
        <v>54</v>
      </c>
      <c r="B57" s="10" t="s">
        <v>60</v>
      </c>
      <c r="C57" s="11">
        <v>3.43</v>
      </c>
      <c r="D57" s="12">
        <v>117</v>
      </c>
      <c r="E57" s="13">
        <f t="shared" si="1"/>
        <v>401.31</v>
      </c>
    </row>
    <row r="58" customHeight="1" spans="1:5">
      <c r="A58" s="10">
        <v>55</v>
      </c>
      <c r="B58" s="10" t="s">
        <v>61</v>
      </c>
      <c r="C58" s="11">
        <v>1.5</v>
      </c>
      <c r="D58" s="12">
        <v>117</v>
      </c>
      <c r="E58" s="13">
        <f t="shared" si="1"/>
        <v>175.5</v>
      </c>
    </row>
    <row r="59" customHeight="1" spans="1:5">
      <c r="A59" s="10">
        <v>56</v>
      </c>
      <c r="B59" s="10" t="s">
        <v>62</v>
      </c>
      <c r="C59" s="11">
        <v>0.18</v>
      </c>
      <c r="D59" s="12">
        <v>117</v>
      </c>
      <c r="E59" s="13">
        <f t="shared" si="1"/>
        <v>21.06</v>
      </c>
    </row>
    <row r="60" customHeight="1" spans="1:5">
      <c r="A60" s="10">
        <v>57</v>
      </c>
      <c r="B60" s="10" t="s">
        <v>63</v>
      </c>
      <c r="C60" s="11">
        <v>4.53</v>
      </c>
      <c r="D60" s="12">
        <v>117</v>
      </c>
      <c r="E60" s="13">
        <f t="shared" si="1"/>
        <v>530.01</v>
      </c>
    </row>
    <row r="61" customHeight="1" spans="1:5">
      <c r="A61" s="10">
        <v>58</v>
      </c>
      <c r="B61" s="10" t="s">
        <v>64</v>
      </c>
      <c r="C61" s="11">
        <v>3.24</v>
      </c>
      <c r="D61" s="12">
        <v>117</v>
      </c>
      <c r="E61" s="13">
        <f t="shared" si="1"/>
        <v>379.08</v>
      </c>
    </row>
    <row r="62" customHeight="1" spans="1:5">
      <c r="A62" s="10">
        <v>59</v>
      </c>
      <c r="B62" s="10" t="s">
        <v>65</v>
      </c>
      <c r="C62" s="11">
        <v>4.8</v>
      </c>
      <c r="D62" s="12">
        <v>117</v>
      </c>
      <c r="E62" s="13">
        <f t="shared" si="1"/>
        <v>561.6</v>
      </c>
    </row>
    <row r="63" customHeight="1" spans="1:5">
      <c r="A63" s="10">
        <v>60</v>
      </c>
      <c r="B63" s="10" t="s">
        <v>66</v>
      </c>
      <c r="C63" s="10">
        <v>1.46</v>
      </c>
      <c r="D63" s="12">
        <v>117</v>
      </c>
      <c r="E63" s="13">
        <f t="shared" si="1"/>
        <v>170.82</v>
      </c>
    </row>
    <row r="64" customHeight="1" spans="1:5">
      <c r="A64" s="10">
        <v>61</v>
      </c>
      <c r="B64" s="10" t="s">
        <v>67</v>
      </c>
      <c r="C64" s="11">
        <v>0.46</v>
      </c>
      <c r="D64" s="12">
        <v>117</v>
      </c>
      <c r="E64" s="13">
        <f t="shared" si="1"/>
        <v>53.82</v>
      </c>
    </row>
    <row r="65" customHeight="1" spans="1:5">
      <c r="A65" s="10">
        <v>62</v>
      </c>
      <c r="B65" s="10" t="s">
        <v>68</v>
      </c>
      <c r="C65" s="11">
        <v>3.04</v>
      </c>
      <c r="D65" s="12">
        <v>117</v>
      </c>
      <c r="E65" s="13">
        <f t="shared" si="1"/>
        <v>355.68</v>
      </c>
    </row>
    <row r="66" customHeight="1" spans="1:5">
      <c r="A66" s="10">
        <v>63</v>
      </c>
      <c r="B66" s="10" t="s">
        <v>69</v>
      </c>
      <c r="C66" s="11">
        <v>6.25</v>
      </c>
      <c r="D66" s="12">
        <v>117</v>
      </c>
      <c r="E66" s="13">
        <f t="shared" si="1"/>
        <v>731.25</v>
      </c>
    </row>
    <row r="67" customHeight="1" spans="1:5">
      <c r="A67" s="10">
        <v>64</v>
      </c>
      <c r="B67" s="10" t="s">
        <v>70</v>
      </c>
      <c r="C67" s="11">
        <v>1.2</v>
      </c>
      <c r="D67" s="12">
        <v>117</v>
      </c>
      <c r="E67" s="13">
        <f t="shared" si="1"/>
        <v>140.4</v>
      </c>
    </row>
    <row r="68" customHeight="1" spans="1:5">
      <c r="A68" s="10">
        <v>65</v>
      </c>
      <c r="B68" s="10" t="s">
        <v>71</v>
      </c>
      <c r="C68" s="11">
        <v>3.4</v>
      </c>
      <c r="D68" s="12">
        <v>117</v>
      </c>
      <c r="E68" s="13">
        <f t="shared" si="1"/>
        <v>397.8</v>
      </c>
    </row>
    <row r="69" customHeight="1" spans="1:5">
      <c r="A69" s="10">
        <v>66</v>
      </c>
      <c r="B69" s="10" t="s">
        <v>72</v>
      </c>
      <c r="C69" s="10">
        <v>6</v>
      </c>
      <c r="D69" s="12">
        <v>117</v>
      </c>
      <c r="E69" s="13">
        <f t="shared" ref="E69:E100" si="2">C69*D69</f>
        <v>702</v>
      </c>
    </row>
    <row r="70" customHeight="1" spans="1:5">
      <c r="A70" s="10">
        <v>67</v>
      </c>
      <c r="B70" s="10" t="s">
        <v>73</v>
      </c>
      <c r="C70" s="11">
        <v>1</v>
      </c>
      <c r="D70" s="12">
        <v>117</v>
      </c>
      <c r="E70" s="13">
        <f t="shared" si="2"/>
        <v>117</v>
      </c>
    </row>
    <row r="71" customHeight="1" spans="1:5">
      <c r="A71" s="10">
        <v>68</v>
      </c>
      <c r="B71" s="10" t="s">
        <v>74</v>
      </c>
      <c r="C71" s="10">
        <v>3.07</v>
      </c>
      <c r="D71" s="12">
        <v>117</v>
      </c>
      <c r="E71" s="13">
        <f t="shared" si="2"/>
        <v>359.19</v>
      </c>
    </row>
    <row r="72" customHeight="1" spans="1:5">
      <c r="A72" s="10">
        <v>69</v>
      </c>
      <c r="B72" s="10" t="s">
        <v>75</v>
      </c>
      <c r="C72" s="11">
        <v>4.98</v>
      </c>
      <c r="D72" s="12">
        <v>117</v>
      </c>
      <c r="E72" s="13">
        <f t="shared" si="2"/>
        <v>582.66</v>
      </c>
    </row>
    <row r="73" customHeight="1" spans="1:5">
      <c r="A73" s="10">
        <v>70</v>
      </c>
      <c r="B73" s="10" t="s">
        <v>76</v>
      </c>
      <c r="C73" s="11">
        <v>2.65</v>
      </c>
      <c r="D73" s="12">
        <v>117</v>
      </c>
      <c r="E73" s="13">
        <f t="shared" si="2"/>
        <v>310.05</v>
      </c>
    </row>
    <row r="74" customHeight="1" spans="1:5">
      <c r="A74" s="10">
        <v>71</v>
      </c>
      <c r="B74" s="10" t="s">
        <v>77</v>
      </c>
      <c r="C74" s="11">
        <v>4.43</v>
      </c>
      <c r="D74" s="12">
        <v>117</v>
      </c>
      <c r="E74" s="13">
        <f t="shared" si="2"/>
        <v>518.31</v>
      </c>
    </row>
    <row r="75" customHeight="1" spans="1:5">
      <c r="A75" s="10">
        <v>72</v>
      </c>
      <c r="B75" s="10" t="s">
        <v>78</v>
      </c>
      <c r="C75" s="11">
        <v>3.22</v>
      </c>
      <c r="D75" s="12">
        <v>117</v>
      </c>
      <c r="E75" s="13">
        <f t="shared" si="2"/>
        <v>376.74</v>
      </c>
    </row>
    <row r="76" customHeight="1" spans="1:5">
      <c r="A76" s="10">
        <v>73</v>
      </c>
      <c r="B76" s="10" t="s">
        <v>79</v>
      </c>
      <c r="C76" s="11">
        <v>3.74</v>
      </c>
      <c r="D76" s="12">
        <v>117</v>
      </c>
      <c r="E76" s="13">
        <f t="shared" si="2"/>
        <v>437.58</v>
      </c>
    </row>
    <row r="77" customHeight="1" spans="1:5">
      <c r="A77" s="10">
        <v>74</v>
      </c>
      <c r="B77" s="10" t="s">
        <v>80</v>
      </c>
      <c r="C77" s="11">
        <v>4.84</v>
      </c>
      <c r="D77" s="12">
        <v>117</v>
      </c>
      <c r="E77" s="13">
        <f t="shared" si="2"/>
        <v>566.28</v>
      </c>
    </row>
    <row r="78" customHeight="1" spans="1:5">
      <c r="A78" s="10">
        <v>75</v>
      </c>
      <c r="B78" s="10" t="s">
        <v>81</v>
      </c>
      <c r="C78" s="11">
        <v>0.38</v>
      </c>
      <c r="D78" s="12">
        <v>117</v>
      </c>
      <c r="E78" s="13">
        <f t="shared" si="2"/>
        <v>44.46</v>
      </c>
    </row>
    <row r="79" customHeight="1" spans="1:5">
      <c r="A79" s="10">
        <v>76</v>
      </c>
      <c r="B79" s="10" t="s">
        <v>82</v>
      </c>
      <c r="C79" s="11">
        <v>3.8</v>
      </c>
      <c r="D79" s="12">
        <v>117</v>
      </c>
      <c r="E79" s="13">
        <f t="shared" si="2"/>
        <v>444.6</v>
      </c>
    </row>
    <row r="80" customHeight="1" spans="1:5">
      <c r="A80" s="10">
        <v>77</v>
      </c>
      <c r="B80" s="10" t="s">
        <v>83</v>
      </c>
      <c r="C80" s="11">
        <v>2.76</v>
      </c>
      <c r="D80" s="12">
        <v>117</v>
      </c>
      <c r="E80" s="13">
        <f t="shared" si="2"/>
        <v>322.92</v>
      </c>
    </row>
    <row r="81" customHeight="1" spans="1:5">
      <c r="A81" s="10">
        <v>78</v>
      </c>
      <c r="B81" s="10" t="s">
        <v>84</v>
      </c>
      <c r="C81" s="11">
        <v>2.7</v>
      </c>
      <c r="D81" s="12">
        <v>117</v>
      </c>
      <c r="E81" s="13">
        <f t="shared" si="2"/>
        <v>315.9</v>
      </c>
    </row>
    <row r="82" customHeight="1" spans="1:5">
      <c r="A82" s="10">
        <v>79</v>
      </c>
      <c r="B82" s="10" t="s">
        <v>85</v>
      </c>
      <c r="C82" s="11">
        <v>3.53</v>
      </c>
      <c r="D82" s="12">
        <v>117</v>
      </c>
      <c r="E82" s="13">
        <f t="shared" si="2"/>
        <v>413.01</v>
      </c>
    </row>
    <row r="83" customHeight="1" spans="1:5">
      <c r="A83" s="10">
        <v>80</v>
      </c>
      <c r="B83" s="10" t="s">
        <v>86</v>
      </c>
      <c r="C83" s="11">
        <v>6.4</v>
      </c>
      <c r="D83" s="12">
        <v>117</v>
      </c>
      <c r="E83" s="13">
        <f t="shared" si="2"/>
        <v>748.8</v>
      </c>
    </row>
    <row r="84" customHeight="1" spans="1:5">
      <c r="A84" s="10">
        <v>81</v>
      </c>
      <c r="B84" s="10" t="s">
        <v>87</v>
      </c>
      <c r="C84" s="11">
        <v>4.69</v>
      </c>
      <c r="D84" s="12">
        <v>117</v>
      </c>
      <c r="E84" s="13">
        <f t="shared" si="2"/>
        <v>548.73</v>
      </c>
    </row>
    <row r="85" customHeight="1" spans="1:5">
      <c r="A85" s="10">
        <v>82</v>
      </c>
      <c r="B85" s="10" t="s">
        <v>88</v>
      </c>
      <c r="C85" s="11">
        <v>5.08</v>
      </c>
      <c r="D85" s="12">
        <v>117</v>
      </c>
      <c r="E85" s="13">
        <f t="shared" si="2"/>
        <v>594.36</v>
      </c>
    </row>
    <row r="86" customHeight="1" spans="1:5">
      <c r="A86" s="10">
        <v>83</v>
      </c>
      <c r="B86" s="10" t="s">
        <v>89</v>
      </c>
      <c r="C86" s="10">
        <v>2.19</v>
      </c>
      <c r="D86" s="12">
        <v>117</v>
      </c>
      <c r="E86" s="13">
        <f t="shared" si="2"/>
        <v>256.23</v>
      </c>
    </row>
    <row r="87" customHeight="1" spans="1:5">
      <c r="A87" s="10">
        <v>84</v>
      </c>
      <c r="B87" s="10" t="s">
        <v>90</v>
      </c>
      <c r="C87" s="11">
        <v>3.82</v>
      </c>
      <c r="D87" s="12">
        <v>117</v>
      </c>
      <c r="E87" s="13">
        <f t="shared" si="2"/>
        <v>446.94</v>
      </c>
    </row>
    <row r="88" customHeight="1" spans="1:5">
      <c r="A88" s="10">
        <v>85</v>
      </c>
      <c r="B88" s="10" t="s">
        <v>91</v>
      </c>
      <c r="C88" s="11">
        <v>6.44</v>
      </c>
      <c r="D88" s="12">
        <v>117</v>
      </c>
      <c r="E88" s="13">
        <f t="shared" si="2"/>
        <v>753.48</v>
      </c>
    </row>
    <row r="89" customHeight="1" spans="1:5">
      <c r="A89" s="10">
        <v>86</v>
      </c>
      <c r="B89" s="10" t="s">
        <v>92</v>
      </c>
      <c r="C89" s="11">
        <v>3.76</v>
      </c>
      <c r="D89" s="12">
        <v>117</v>
      </c>
      <c r="E89" s="13">
        <f t="shared" si="2"/>
        <v>439.92</v>
      </c>
    </row>
    <row r="90" customHeight="1" spans="1:5">
      <c r="A90" s="10">
        <v>87</v>
      </c>
      <c r="B90" s="10" t="s">
        <v>93</v>
      </c>
      <c r="C90" s="11">
        <v>11.8</v>
      </c>
      <c r="D90" s="12">
        <v>117</v>
      </c>
      <c r="E90" s="13">
        <f t="shared" si="2"/>
        <v>1380.6</v>
      </c>
    </row>
    <row r="91" customHeight="1" spans="1:5">
      <c r="A91" s="10">
        <v>88</v>
      </c>
      <c r="B91" s="10" t="s">
        <v>94</v>
      </c>
      <c r="C91" s="11">
        <v>6.6</v>
      </c>
      <c r="D91" s="12">
        <v>117</v>
      </c>
      <c r="E91" s="13">
        <f t="shared" si="2"/>
        <v>772.2</v>
      </c>
    </row>
    <row r="92" customHeight="1" spans="1:5">
      <c r="A92" s="10">
        <v>89</v>
      </c>
      <c r="B92" s="10" t="s">
        <v>95</v>
      </c>
      <c r="C92" s="10">
        <v>4.35</v>
      </c>
      <c r="D92" s="12">
        <v>117</v>
      </c>
      <c r="E92" s="13">
        <f t="shared" si="2"/>
        <v>508.95</v>
      </c>
    </row>
    <row r="93" customHeight="1" spans="1:5">
      <c r="A93" s="10">
        <v>90</v>
      </c>
      <c r="B93" s="10" t="s">
        <v>96</v>
      </c>
      <c r="C93" s="11">
        <v>1.28</v>
      </c>
      <c r="D93" s="12">
        <v>117</v>
      </c>
      <c r="E93" s="13">
        <f t="shared" si="2"/>
        <v>149.76</v>
      </c>
    </row>
    <row r="94" customHeight="1" spans="1:5">
      <c r="A94" s="10">
        <v>91</v>
      </c>
      <c r="B94" s="10" t="s">
        <v>97</v>
      </c>
      <c r="C94" s="11">
        <v>3.5</v>
      </c>
      <c r="D94" s="12">
        <v>117</v>
      </c>
      <c r="E94" s="13">
        <f t="shared" si="2"/>
        <v>409.5</v>
      </c>
    </row>
    <row r="95" customHeight="1" spans="1:5">
      <c r="A95" s="10">
        <v>92</v>
      </c>
      <c r="B95" s="10" t="s">
        <v>98</v>
      </c>
      <c r="C95" s="11">
        <v>2.59</v>
      </c>
      <c r="D95" s="12">
        <v>117</v>
      </c>
      <c r="E95" s="13">
        <f t="shared" si="2"/>
        <v>303.03</v>
      </c>
    </row>
    <row r="96" customHeight="1" spans="1:5">
      <c r="A96" s="10">
        <v>93</v>
      </c>
      <c r="B96" s="10" t="s">
        <v>99</v>
      </c>
      <c r="C96" s="11">
        <v>1.3</v>
      </c>
      <c r="D96" s="12">
        <v>117</v>
      </c>
      <c r="E96" s="13">
        <f t="shared" si="2"/>
        <v>152.1</v>
      </c>
    </row>
    <row r="97" customHeight="1" spans="1:5">
      <c r="A97" s="10">
        <v>94</v>
      </c>
      <c r="B97" s="10" t="s">
        <v>100</v>
      </c>
      <c r="C97" s="11">
        <v>2.31</v>
      </c>
      <c r="D97" s="12">
        <v>117</v>
      </c>
      <c r="E97" s="13">
        <f t="shared" si="2"/>
        <v>270.27</v>
      </c>
    </row>
    <row r="98" customHeight="1" spans="1:5">
      <c r="A98" s="10">
        <v>95</v>
      </c>
      <c r="B98" s="10" t="s">
        <v>101</v>
      </c>
      <c r="C98" s="10">
        <v>2.77</v>
      </c>
      <c r="D98" s="12">
        <v>117</v>
      </c>
      <c r="E98" s="13">
        <f t="shared" si="2"/>
        <v>324.09</v>
      </c>
    </row>
    <row r="99" customHeight="1" spans="1:5">
      <c r="A99" s="10">
        <v>96</v>
      </c>
      <c r="B99" s="10" t="s">
        <v>102</v>
      </c>
      <c r="C99" s="11">
        <v>3</v>
      </c>
      <c r="D99" s="12">
        <v>117</v>
      </c>
      <c r="E99" s="13">
        <f t="shared" si="2"/>
        <v>351</v>
      </c>
    </row>
    <row r="100" customHeight="1" spans="1:5">
      <c r="A100" s="10">
        <v>97</v>
      </c>
      <c r="B100" s="10" t="s">
        <v>103</v>
      </c>
      <c r="C100" s="11">
        <v>3.1</v>
      </c>
      <c r="D100" s="12">
        <v>117</v>
      </c>
      <c r="E100" s="13">
        <f t="shared" si="2"/>
        <v>362.7</v>
      </c>
    </row>
    <row r="101" customHeight="1" spans="1:5">
      <c r="A101" s="10">
        <v>98</v>
      </c>
      <c r="B101" s="10" t="s">
        <v>104</v>
      </c>
      <c r="C101" s="11">
        <v>3.78</v>
      </c>
      <c r="D101" s="12">
        <v>117</v>
      </c>
      <c r="E101" s="13">
        <f t="shared" ref="E101:E132" si="3">C101*D101</f>
        <v>442.26</v>
      </c>
    </row>
    <row r="102" customHeight="1" spans="1:5">
      <c r="A102" s="10">
        <v>99</v>
      </c>
      <c r="B102" s="10" t="s">
        <v>105</v>
      </c>
      <c r="C102" s="11">
        <v>4.3</v>
      </c>
      <c r="D102" s="12">
        <v>117</v>
      </c>
      <c r="E102" s="13">
        <f t="shared" si="3"/>
        <v>503.1</v>
      </c>
    </row>
    <row r="103" customHeight="1" spans="1:5">
      <c r="A103" s="10">
        <v>100</v>
      </c>
      <c r="B103" s="10" t="s">
        <v>106</v>
      </c>
      <c r="C103" s="11">
        <v>0.2</v>
      </c>
      <c r="D103" s="12">
        <v>117</v>
      </c>
      <c r="E103" s="13">
        <f t="shared" si="3"/>
        <v>23.4</v>
      </c>
    </row>
    <row r="104" customHeight="1" spans="1:5">
      <c r="A104" s="10">
        <v>101</v>
      </c>
      <c r="B104" s="10" t="s">
        <v>104</v>
      </c>
      <c r="C104" s="11">
        <v>3.92</v>
      </c>
      <c r="D104" s="12">
        <v>117</v>
      </c>
      <c r="E104" s="13">
        <f t="shared" si="3"/>
        <v>458.64</v>
      </c>
    </row>
    <row r="105" customHeight="1" spans="1:5">
      <c r="A105" s="10">
        <v>102</v>
      </c>
      <c r="B105" s="10" t="s">
        <v>107</v>
      </c>
      <c r="C105" s="11">
        <v>4.95</v>
      </c>
      <c r="D105" s="12">
        <v>117</v>
      </c>
      <c r="E105" s="13">
        <f t="shared" si="3"/>
        <v>579.15</v>
      </c>
    </row>
    <row r="106" customHeight="1" spans="1:5">
      <c r="A106" s="10">
        <v>103</v>
      </c>
      <c r="B106" s="10" t="s">
        <v>108</v>
      </c>
      <c r="C106" s="11">
        <v>11.39</v>
      </c>
      <c r="D106" s="12">
        <v>117</v>
      </c>
      <c r="E106" s="13">
        <f t="shared" si="3"/>
        <v>1332.63</v>
      </c>
    </row>
    <row r="107" customHeight="1" spans="1:5">
      <c r="A107" s="10">
        <v>104</v>
      </c>
      <c r="B107" s="10" t="s">
        <v>109</v>
      </c>
      <c r="C107" s="11">
        <v>3.02</v>
      </c>
      <c r="D107" s="12">
        <v>117</v>
      </c>
      <c r="E107" s="13">
        <f t="shared" si="3"/>
        <v>353.34</v>
      </c>
    </row>
    <row r="108" customHeight="1" spans="1:5">
      <c r="A108" s="10">
        <v>105</v>
      </c>
      <c r="B108" s="10" t="s">
        <v>110</v>
      </c>
      <c r="C108" s="11">
        <v>3.43</v>
      </c>
      <c r="D108" s="12">
        <v>117</v>
      </c>
      <c r="E108" s="13">
        <f t="shared" si="3"/>
        <v>401.31</v>
      </c>
    </row>
    <row r="109" customHeight="1" spans="1:5">
      <c r="A109" s="10">
        <v>106</v>
      </c>
      <c r="B109" s="10" t="s">
        <v>111</v>
      </c>
      <c r="C109" s="11">
        <v>3.3</v>
      </c>
      <c r="D109" s="12">
        <v>117</v>
      </c>
      <c r="E109" s="13">
        <f t="shared" si="3"/>
        <v>386.1</v>
      </c>
    </row>
    <row r="110" customHeight="1" spans="1:5">
      <c r="A110" s="10">
        <v>107</v>
      </c>
      <c r="B110" s="10" t="s">
        <v>112</v>
      </c>
      <c r="C110" s="10">
        <v>4.8</v>
      </c>
      <c r="D110" s="12">
        <v>117</v>
      </c>
      <c r="E110" s="13">
        <f t="shared" si="3"/>
        <v>561.6</v>
      </c>
    </row>
    <row r="111" customHeight="1" spans="1:5">
      <c r="A111" s="10">
        <v>108</v>
      </c>
      <c r="B111" s="10" t="s">
        <v>113</v>
      </c>
      <c r="C111" s="11">
        <v>6.56</v>
      </c>
      <c r="D111" s="12">
        <v>117</v>
      </c>
      <c r="E111" s="13">
        <f t="shared" si="3"/>
        <v>767.52</v>
      </c>
    </row>
    <row r="112" customHeight="1" spans="1:5">
      <c r="A112" s="10">
        <v>109</v>
      </c>
      <c r="B112" s="10" t="s">
        <v>114</v>
      </c>
      <c r="C112" s="11">
        <v>5.85</v>
      </c>
      <c r="D112" s="12">
        <v>117</v>
      </c>
      <c r="E112" s="13">
        <f t="shared" si="3"/>
        <v>684.45</v>
      </c>
    </row>
    <row r="113" customHeight="1" spans="1:5">
      <c r="A113" s="10">
        <v>110</v>
      </c>
      <c r="B113" s="10" t="s">
        <v>115</v>
      </c>
      <c r="C113" s="11">
        <v>6.9</v>
      </c>
      <c r="D113" s="12">
        <v>117</v>
      </c>
      <c r="E113" s="13">
        <f t="shared" si="3"/>
        <v>807.3</v>
      </c>
    </row>
    <row r="114" customHeight="1" spans="1:5">
      <c r="A114" s="10">
        <v>111</v>
      </c>
      <c r="B114" s="10" t="s">
        <v>116</v>
      </c>
      <c r="C114" s="11">
        <v>3.19</v>
      </c>
      <c r="D114" s="12">
        <v>117</v>
      </c>
      <c r="E114" s="13">
        <f t="shared" si="3"/>
        <v>373.23</v>
      </c>
    </row>
    <row r="115" customHeight="1" spans="1:5">
      <c r="A115" s="10">
        <v>112</v>
      </c>
      <c r="B115" s="10" t="s">
        <v>117</v>
      </c>
      <c r="C115" s="11">
        <v>4.16</v>
      </c>
      <c r="D115" s="12">
        <v>117</v>
      </c>
      <c r="E115" s="13">
        <f t="shared" si="3"/>
        <v>486.72</v>
      </c>
    </row>
    <row r="116" customHeight="1" spans="1:5">
      <c r="A116" s="10">
        <v>113</v>
      </c>
      <c r="B116" s="10" t="s">
        <v>118</v>
      </c>
      <c r="C116" s="11">
        <v>2.33</v>
      </c>
      <c r="D116" s="12">
        <v>117</v>
      </c>
      <c r="E116" s="13">
        <f t="shared" si="3"/>
        <v>272.61</v>
      </c>
    </row>
    <row r="117" customHeight="1" spans="1:5">
      <c r="A117" s="10">
        <v>114</v>
      </c>
      <c r="B117" s="10" t="s">
        <v>119</v>
      </c>
      <c r="C117" s="11">
        <v>2.68</v>
      </c>
      <c r="D117" s="12">
        <v>117</v>
      </c>
      <c r="E117" s="13">
        <f t="shared" si="3"/>
        <v>313.56</v>
      </c>
    </row>
    <row r="118" customHeight="1" spans="1:5">
      <c r="A118" s="10">
        <v>115</v>
      </c>
      <c r="B118" s="10" t="s">
        <v>120</v>
      </c>
      <c r="C118" s="11">
        <v>2.3</v>
      </c>
      <c r="D118" s="12">
        <v>117</v>
      </c>
      <c r="E118" s="13">
        <f t="shared" si="3"/>
        <v>269.1</v>
      </c>
    </row>
    <row r="119" customHeight="1" spans="1:5">
      <c r="A119" s="10">
        <v>116</v>
      </c>
      <c r="B119" s="10" t="s">
        <v>121</v>
      </c>
      <c r="C119" s="11">
        <v>4</v>
      </c>
      <c r="D119" s="12">
        <v>117</v>
      </c>
      <c r="E119" s="13">
        <f t="shared" si="3"/>
        <v>468</v>
      </c>
    </row>
    <row r="120" customHeight="1" spans="1:5">
      <c r="A120" s="10">
        <v>117</v>
      </c>
      <c r="B120" s="10" t="s">
        <v>122</v>
      </c>
      <c r="C120" s="11">
        <v>0.58</v>
      </c>
      <c r="D120" s="12">
        <v>117</v>
      </c>
      <c r="E120" s="13">
        <f t="shared" si="3"/>
        <v>67.86</v>
      </c>
    </row>
    <row r="121" customHeight="1" spans="1:5">
      <c r="A121" s="10">
        <v>118</v>
      </c>
      <c r="B121" s="10" t="s">
        <v>123</v>
      </c>
      <c r="C121" s="11">
        <v>2.42</v>
      </c>
      <c r="D121" s="12">
        <v>117</v>
      </c>
      <c r="E121" s="13">
        <f t="shared" si="3"/>
        <v>283.14</v>
      </c>
    </row>
    <row r="122" customHeight="1" spans="1:5">
      <c r="A122" s="10">
        <v>119</v>
      </c>
      <c r="B122" s="10" t="s">
        <v>124</v>
      </c>
      <c r="C122" s="10">
        <v>2.631</v>
      </c>
      <c r="D122" s="12">
        <v>117</v>
      </c>
      <c r="E122" s="13">
        <f t="shared" si="3"/>
        <v>307.827</v>
      </c>
    </row>
    <row r="123" customHeight="1" spans="1:5">
      <c r="A123" s="10">
        <v>120</v>
      </c>
      <c r="B123" s="10" t="s">
        <v>125</v>
      </c>
      <c r="C123" s="11">
        <v>3</v>
      </c>
      <c r="D123" s="12">
        <v>117</v>
      </c>
      <c r="E123" s="13">
        <f t="shared" si="3"/>
        <v>351</v>
      </c>
    </row>
    <row r="124" customHeight="1" spans="1:5">
      <c r="A124" s="10">
        <v>121</v>
      </c>
      <c r="B124" s="10" t="s">
        <v>126</v>
      </c>
      <c r="C124" s="11">
        <v>4.26</v>
      </c>
      <c r="D124" s="12">
        <v>117</v>
      </c>
      <c r="E124" s="13">
        <f t="shared" si="3"/>
        <v>498.42</v>
      </c>
    </row>
    <row r="125" customHeight="1" spans="1:5">
      <c r="A125" s="10">
        <v>122</v>
      </c>
      <c r="B125" s="10" t="s">
        <v>127</v>
      </c>
      <c r="C125" s="11">
        <v>3.25</v>
      </c>
      <c r="D125" s="12">
        <v>117</v>
      </c>
      <c r="E125" s="13">
        <f t="shared" si="3"/>
        <v>380.25</v>
      </c>
    </row>
    <row r="126" customHeight="1" spans="1:5">
      <c r="A126" s="10">
        <v>123</v>
      </c>
      <c r="B126" s="10" t="s">
        <v>128</v>
      </c>
      <c r="C126" s="10">
        <v>2.91</v>
      </c>
      <c r="D126" s="12">
        <v>117</v>
      </c>
      <c r="E126" s="13">
        <f t="shared" si="3"/>
        <v>340.47</v>
      </c>
    </row>
    <row r="127" customHeight="1" spans="1:5">
      <c r="A127" s="10">
        <v>124</v>
      </c>
      <c r="B127" s="10" t="s">
        <v>129</v>
      </c>
      <c r="C127" s="11">
        <v>3.41</v>
      </c>
      <c r="D127" s="12">
        <v>117</v>
      </c>
      <c r="E127" s="13">
        <f t="shared" si="3"/>
        <v>398.97</v>
      </c>
    </row>
    <row r="128" customHeight="1" spans="1:5">
      <c r="A128" s="10">
        <v>125</v>
      </c>
      <c r="B128" s="10" t="s">
        <v>130</v>
      </c>
      <c r="C128" s="10">
        <v>3.34</v>
      </c>
      <c r="D128" s="12">
        <v>117</v>
      </c>
      <c r="E128" s="13">
        <f t="shared" si="3"/>
        <v>390.78</v>
      </c>
    </row>
    <row r="129" customHeight="1" spans="1:5">
      <c r="A129" s="10">
        <v>126</v>
      </c>
      <c r="B129" s="10" t="s">
        <v>131</v>
      </c>
      <c r="C129" s="11">
        <v>3.1</v>
      </c>
      <c r="D129" s="12">
        <v>117</v>
      </c>
      <c r="E129" s="13">
        <f t="shared" si="3"/>
        <v>362.7</v>
      </c>
    </row>
    <row r="130" customHeight="1" spans="1:5">
      <c r="A130" s="10">
        <v>127</v>
      </c>
      <c r="B130" s="10" t="s">
        <v>132</v>
      </c>
      <c r="C130" s="10">
        <v>3.1</v>
      </c>
      <c r="D130" s="12">
        <v>117</v>
      </c>
      <c r="E130" s="13">
        <f t="shared" si="3"/>
        <v>362.7</v>
      </c>
    </row>
    <row r="131" customHeight="1" spans="1:5">
      <c r="A131" s="10">
        <v>128</v>
      </c>
      <c r="B131" s="10" t="s">
        <v>133</v>
      </c>
      <c r="C131" s="11">
        <v>3.09</v>
      </c>
      <c r="D131" s="12">
        <v>117</v>
      </c>
      <c r="E131" s="13">
        <f t="shared" si="3"/>
        <v>361.53</v>
      </c>
    </row>
    <row r="132" customHeight="1" spans="1:5">
      <c r="A132" s="10">
        <v>129</v>
      </c>
      <c r="B132" s="10" t="s">
        <v>134</v>
      </c>
      <c r="C132" s="11">
        <v>4.64</v>
      </c>
      <c r="D132" s="12">
        <v>117</v>
      </c>
      <c r="E132" s="13">
        <f t="shared" si="3"/>
        <v>542.88</v>
      </c>
    </row>
    <row r="133" customHeight="1" spans="1:5">
      <c r="A133" s="10">
        <v>130</v>
      </c>
      <c r="B133" s="10" t="s">
        <v>135</v>
      </c>
      <c r="C133" s="11">
        <v>3.13</v>
      </c>
      <c r="D133" s="12">
        <v>117</v>
      </c>
      <c r="E133" s="13">
        <f t="shared" ref="E133:E164" si="4">C133*D133</f>
        <v>366.21</v>
      </c>
    </row>
    <row r="134" customHeight="1" spans="1:5">
      <c r="A134" s="10">
        <v>131</v>
      </c>
      <c r="B134" s="10" t="s">
        <v>136</v>
      </c>
      <c r="C134" s="11">
        <v>2</v>
      </c>
      <c r="D134" s="12">
        <v>117</v>
      </c>
      <c r="E134" s="13">
        <f t="shared" si="4"/>
        <v>234</v>
      </c>
    </row>
    <row r="135" customHeight="1" spans="1:5">
      <c r="A135" s="10">
        <v>132</v>
      </c>
      <c r="B135" s="10" t="s">
        <v>137</v>
      </c>
      <c r="C135" s="11">
        <v>2.7</v>
      </c>
      <c r="D135" s="12">
        <v>117</v>
      </c>
      <c r="E135" s="13">
        <f t="shared" si="4"/>
        <v>315.9</v>
      </c>
    </row>
    <row r="136" customHeight="1" spans="1:5">
      <c r="A136" s="10">
        <v>133</v>
      </c>
      <c r="B136" s="10" t="s">
        <v>138</v>
      </c>
      <c r="C136" s="11">
        <v>1.97</v>
      </c>
      <c r="D136" s="12">
        <v>117</v>
      </c>
      <c r="E136" s="13">
        <f t="shared" si="4"/>
        <v>230.49</v>
      </c>
    </row>
    <row r="137" customHeight="1" spans="1:5">
      <c r="A137" s="10">
        <v>134</v>
      </c>
      <c r="B137" s="10" t="s">
        <v>139</v>
      </c>
      <c r="C137" s="11">
        <v>2.8</v>
      </c>
      <c r="D137" s="12">
        <v>117</v>
      </c>
      <c r="E137" s="13">
        <f t="shared" si="4"/>
        <v>327.6</v>
      </c>
    </row>
    <row r="138" customHeight="1" spans="1:5">
      <c r="A138" s="10">
        <v>135</v>
      </c>
      <c r="B138" s="10" t="s">
        <v>140</v>
      </c>
      <c r="C138" s="11">
        <v>1.56</v>
      </c>
      <c r="D138" s="12">
        <v>117</v>
      </c>
      <c r="E138" s="13">
        <f t="shared" si="4"/>
        <v>182.52</v>
      </c>
    </row>
    <row r="139" customHeight="1" spans="1:5">
      <c r="A139" s="10">
        <v>136</v>
      </c>
      <c r="B139" s="10" t="s">
        <v>141</v>
      </c>
      <c r="C139" s="11">
        <v>3</v>
      </c>
      <c r="D139" s="12">
        <v>117</v>
      </c>
      <c r="E139" s="13">
        <f t="shared" si="4"/>
        <v>351</v>
      </c>
    </row>
    <row r="140" customHeight="1" spans="1:5">
      <c r="A140" s="10">
        <v>137</v>
      </c>
      <c r="B140" s="10" t="s">
        <v>142</v>
      </c>
      <c r="C140" s="11">
        <v>2.5</v>
      </c>
      <c r="D140" s="12">
        <v>117</v>
      </c>
      <c r="E140" s="13">
        <f t="shared" si="4"/>
        <v>292.5</v>
      </c>
    </row>
    <row r="141" customHeight="1" spans="1:5">
      <c r="A141" s="10">
        <v>138</v>
      </c>
      <c r="B141" s="10" t="s">
        <v>143</v>
      </c>
      <c r="C141" s="11">
        <v>6.53</v>
      </c>
      <c r="D141" s="12">
        <v>117</v>
      </c>
      <c r="E141" s="13">
        <f t="shared" si="4"/>
        <v>764.01</v>
      </c>
    </row>
    <row r="142" customHeight="1" spans="1:5">
      <c r="A142" s="10">
        <v>139</v>
      </c>
      <c r="B142" s="10" t="s">
        <v>144</v>
      </c>
      <c r="C142" s="11">
        <v>3</v>
      </c>
      <c r="D142" s="12">
        <v>117</v>
      </c>
      <c r="E142" s="13">
        <f t="shared" si="4"/>
        <v>351</v>
      </c>
    </row>
    <row r="143" customHeight="1" spans="1:5">
      <c r="A143" s="10">
        <v>140</v>
      </c>
      <c r="B143" s="10" t="s">
        <v>145</v>
      </c>
      <c r="C143" s="11">
        <v>5.8</v>
      </c>
      <c r="D143" s="12">
        <v>117</v>
      </c>
      <c r="E143" s="13">
        <f t="shared" si="4"/>
        <v>678.6</v>
      </c>
    </row>
    <row r="144" customHeight="1" spans="1:5">
      <c r="A144" s="10">
        <v>141</v>
      </c>
      <c r="B144" s="10" t="s">
        <v>146</v>
      </c>
      <c r="C144" s="11">
        <v>2.87</v>
      </c>
      <c r="D144" s="12">
        <v>117</v>
      </c>
      <c r="E144" s="13">
        <f t="shared" si="4"/>
        <v>335.79</v>
      </c>
    </row>
    <row r="145" customHeight="1" spans="1:5">
      <c r="A145" s="10">
        <v>142</v>
      </c>
      <c r="B145" s="10" t="s">
        <v>147</v>
      </c>
      <c r="C145" s="11">
        <v>1.79</v>
      </c>
      <c r="D145" s="12">
        <v>117</v>
      </c>
      <c r="E145" s="13">
        <f t="shared" si="4"/>
        <v>209.43</v>
      </c>
    </row>
    <row r="146" customHeight="1" spans="1:5">
      <c r="A146" s="10">
        <v>143</v>
      </c>
      <c r="B146" s="10" t="s">
        <v>148</v>
      </c>
      <c r="C146" s="11">
        <v>2.5</v>
      </c>
      <c r="D146" s="12">
        <v>117</v>
      </c>
      <c r="E146" s="13">
        <f t="shared" si="4"/>
        <v>292.5</v>
      </c>
    </row>
    <row r="147" customHeight="1" spans="1:5">
      <c r="A147" s="10">
        <v>144</v>
      </c>
      <c r="B147" s="10" t="s">
        <v>149</v>
      </c>
      <c r="C147" s="11">
        <v>1.32</v>
      </c>
      <c r="D147" s="12">
        <v>117</v>
      </c>
      <c r="E147" s="13">
        <f t="shared" si="4"/>
        <v>154.44</v>
      </c>
    </row>
    <row r="148" customHeight="1" spans="1:5">
      <c r="A148" s="10">
        <v>145</v>
      </c>
      <c r="B148" s="10" t="s">
        <v>150</v>
      </c>
      <c r="C148" s="11">
        <v>2.01</v>
      </c>
      <c r="D148" s="12">
        <v>117</v>
      </c>
      <c r="E148" s="13">
        <f t="shared" si="4"/>
        <v>235.17</v>
      </c>
    </row>
    <row r="149" customHeight="1" spans="1:5">
      <c r="A149" s="10">
        <v>146</v>
      </c>
      <c r="B149" s="10" t="s">
        <v>151</v>
      </c>
      <c r="C149" s="11">
        <v>1</v>
      </c>
      <c r="D149" s="12">
        <v>117</v>
      </c>
      <c r="E149" s="13">
        <f t="shared" si="4"/>
        <v>117</v>
      </c>
    </row>
    <row r="150" customHeight="1" spans="1:5">
      <c r="A150" s="10">
        <v>147</v>
      </c>
      <c r="B150" s="10" t="s">
        <v>152</v>
      </c>
      <c r="C150" s="11">
        <v>3.1</v>
      </c>
      <c r="D150" s="12">
        <v>117</v>
      </c>
      <c r="E150" s="13">
        <f t="shared" si="4"/>
        <v>362.7</v>
      </c>
    </row>
    <row r="151" customHeight="1" spans="1:5">
      <c r="A151" s="10">
        <v>148</v>
      </c>
      <c r="B151" s="10" t="s">
        <v>153</v>
      </c>
      <c r="C151" s="11">
        <v>1.65</v>
      </c>
      <c r="D151" s="12">
        <v>117</v>
      </c>
      <c r="E151" s="13">
        <f t="shared" si="4"/>
        <v>193.05</v>
      </c>
    </row>
    <row r="152" customHeight="1" spans="1:5">
      <c r="A152" s="10">
        <v>149</v>
      </c>
      <c r="B152" s="10" t="s">
        <v>154</v>
      </c>
      <c r="C152" s="11">
        <v>3.2</v>
      </c>
      <c r="D152" s="12">
        <v>117</v>
      </c>
      <c r="E152" s="13">
        <f t="shared" si="4"/>
        <v>374.4</v>
      </c>
    </row>
    <row r="153" customHeight="1" spans="1:5">
      <c r="A153" s="10">
        <v>150</v>
      </c>
      <c r="B153" s="10" t="s">
        <v>155</v>
      </c>
      <c r="C153" s="11">
        <v>3.35</v>
      </c>
      <c r="D153" s="12">
        <v>117</v>
      </c>
      <c r="E153" s="13">
        <f t="shared" si="4"/>
        <v>391.95</v>
      </c>
    </row>
    <row r="154" customHeight="1" spans="1:5">
      <c r="A154" s="10">
        <v>151</v>
      </c>
      <c r="B154" s="10" t="s">
        <v>156</v>
      </c>
      <c r="C154" s="11">
        <v>2.8</v>
      </c>
      <c r="D154" s="12">
        <v>117</v>
      </c>
      <c r="E154" s="13">
        <f t="shared" si="4"/>
        <v>327.6</v>
      </c>
    </row>
    <row r="155" customHeight="1" spans="1:5">
      <c r="A155" s="10">
        <v>152</v>
      </c>
      <c r="B155" s="10" t="s">
        <v>157</v>
      </c>
      <c r="C155" s="11">
        <v>0.2</v>
      </c>
      <c r="D155" s="12">
        <v>117</v>
      </c>
      <c r="E155" s="13">
        <f t="shared" si="4"/>
        <v>23.4</v>
      </c>
    </row>
    <row r="156" customHeight="1" spans="1:5">
      <c r="A156" s="10">
        <v>153</v>
      </c>
      <c r="B156" s="10" t="s">
        <v>158</v>
      </c>
      <c r="C156" s="11">
        <v>3.86</v>
      </c>
      <c r="D156" s="12">
        <v>117</v>
      </c>
      <c r="E156" s="13">
        <f t="shared" si="4"/>
        <v>451.62</v>
      </c>
    </row>
    <row r="157" customHeight="1" spans="1:5">
      <c r="A157" s="10">
        <v>154</v>
      </c>
      <c r="B157" s="10" t="s">
        <v>159</v>
      </c>
      <c r="C157" s="11">
        <v>2</v>
      </c>
      <c r="D157" s="12">
        <v>117</v>
      </c>
      <c r="E157" s="13">
        <f t="shared" si="4"/>
        <v>234</v>
      </c>
    </row>
    <row r="158" customHeight="1" spans="1:5">
      <c r="A158" s="10">
        <v>155</v>
      </c>
      <c r="B158" s="10" t="s">
        <v>160</v>
      </c>
      <c r="C158" s="10">
        <v>2.8</v>
      </c>
      <c r="D158" s="12">
        <v>117</v>
      </c>
      <c r="E158" s="13">
        <f t="shared" si="4"/>
        <v>327.6</v>
      </c>
    </row>
    <row r="159" customHeight="1" spans="1:5">
      <c r="A159" s="10">
        <v>156</v>
      </c>
      <c r="B159" s="10" t="s">
        <v>161</v>
      </c>
      <c r="C159" s="11">
        <v>4.71</v>
      </c>
      <c r="D159" s="12">
        <v>117</v>
      </c>
      <c r="E159" s="13">
        <f t="shared" si="4"/>
        <v>551.07</v>
      </c>
    </row>
    <row r="160" customHeight="1" spans="1:5">
      <c r="A160" s="10">
        <v>157</v>
      </c>
      <c r="B160" s="10" t="s">
        <v>162</v>
      </c>
      <c r="C160" s="11">
        <v>6.46</v>
      </c>
      <c r="D160" s="12">
        <v>117</v>
      </c>
      <c r="E160" s="13">
        <f t="shared" si="4"/>
        <v>755.82</v>
      </c>
    </row>
    <row r="161" customHeight="1" spans="1:5">
      <c r="A161" s="10">
        <v>158</v>
      </c>
      <c r="B161" s="10" t="s">
        <v>163</v>
      </c>
      <c r="C161" s="11">
        <v>4.49</v>
      </c>
      <c r="D161" s="12">
        <v>117</v>
      </c>
      <c r="E161" s="13">
        <f t="shared" si="4"/>
        <v>525.33</v>
      </c>
    </row>
    <row r="162" customHeight="1" spans="1:5">
      <c r="A162" s="10">
        <v>159</v>
      </c>
      <c r="B162" s="10" t="s">
        <v>164</v>
      </c>
      <c r="C162" s="11">
        <v>3</v>
      </c>
      <c r="D162" s="12">
        <v>117</v>
      </c>
      <c r="E162" s="13">
        <f t="shared" si="4"/>
        <v>351</v>
      </c>
    </row>
    <row r="163" customHeight="1" spans="1:5">
      <c r="A163" s="10">
        <v>160</v>
      </c>
      <c r="B163" s="10" t="s">
        <v>165</v>
      </c>
      <c r="C163" s="10">
        <v>1.67</v>
      </c>
      <c r="D163" s="12">
        <v>117</v>
      </c>
      <c r="E163" s="13">
        <f t="shared" si="4"/>
        <v>195.39</v>
      </c>
    </row>
    <row r="164" customHeight="1" spans="1:5">
      <c r="A164" s="10">
        <v>161</v>
      </c>
      <c r="B164" s="10" t="s">
        <v>166</v>
      </c>
      <c r="C164" s="11">
        <v>3</v>
      </c>
      <c r="D164" s="12">
        <v>117</v>
      </c>
      <c r="E164" s="13">
        <f t="shared" si="4"/>
        <v>351</v>
      </c>
    </row>
    <row r="165" customHeight="1" spans="1:5">
      <c r="A165" s="10">
        <v>162</v>
      </c>
      <c r="B165" s="10" t="s">
        <v>167</v>
      </c>
      <c r="C165" s="11">
        <v>0.77</v>
      </c>
      <c r="D165" s="12">
        <v>117</v>
      </c>
      <c r="E165" s="13">
        <f t="shared" ref="E165:E189" si="5">C165*D165</f>
        <v>90.09</v>
      </c>
    </row>
    <row r="166" customHeight="1" spans="1:5">
      <c r="A166" s="10">
        <v>163</v>
      </c>
      <c r="B166" s="10" t="s">
        <v>168</v>
      </c>
      <c r="C166" s="11">
        <v>4</v>
      </c>
      <c r="D166" s="12">
        <v>117</v>
      </c>
      <c r="E166" s="13">
        <f t="shared" si="5"/>
        <v>468</v>
      </c>
    </row>
    <row r="167" customHeight="1" spans="1:5">
      <c r="A167" s="10">
        <v>164</v>
      </c>
      <c r="B167" s="10" t="s">
        <v>169</v>
      </c>
      <c r="C167" s="11">
        <v>1.98</v>
      </c>
      <c r="D167" s="12">
        <v>117</v>
      </c>
      <c r="E167" s="13">
        <f t="shared" si="5"/>
        <v>231.66</v>
      </c>
    </row>
    <row r="168" customHeight="1" spans="1:5">
      <c r="A168" s="10">
        <v>165</v>
      </c>
      <c r="B168" s="10" t="s">
        <v>170</v>
      </c>
      <c r="C168" s="11">
        <v>2.75</v>
      </c>
      <c r="D168" s="12">
        <v>117</v>
      </c>
      <c r="E168" s="13">
        <f t="shared" si="5"/>
        <v>321.75</v>
      </c>
    </row>
    <row r="169" customHeight="1" spans="1:5">
      <c r="A169" s="10">
        <v>166</v>
      </c>
      <c r="B169" s="10" t="s">
        <v>171</v>
      </c>
      <c r="C169" s="11">
        <v>2.08</v>
      </c>
      <c r="D169" s="12">
        <v>117</v>
      </c>
      <c r="E169" s="13">
        <f t="shared" si="5"/>
        <v>243.36</v>
      </c>
    </row>
    <row r="170" customHeight="1" spans="1:5">
      <c r="A170" s="10">
        <v>167</v>
      </c>
      <c r="B170" s="10" t="s">
        <v>172</v>
      </c>
      <c r="C170" s="11">
        <v>2.8</v>
      </c>
      <c r="D170" s="12">
        <v>117</v>
      </c>
      <c r="E170" s="13">
        <f t="shared" si="5"/>
        <v>327.6</v>
      </c>
    </row>
    <row r="171" customHeight="1" spans="1:5">
      <c r="A171" s="10">
        <v>168</v>
      </c>
      <c r="B171" s="10" t="s">
        <v>173</v>
      </c>
      <c r="C171" s="11">
        <v>3.4</v>
      </c>
      <c r="D171" s="12">
        <v>117</v>
      </c>
      <c r="E171" s="13">
        <f t="shared" si="5"/>
        <v>397.8</v>
      </c>
    </row>
    <row r="172" customHeight="1" spans="1:5">
      <c r="A172" s="10">
        <v>169</v>
      </c>
      <c r="B172" s="10" t="s">
        <v>174</v>
      </c>
      <c r="C172" s="11">
        <v>3.73</v>
      </c>
      <c r="D172" s="12">
        <v>117</v>
      </c>
      <c r="E172" s="13">
        <f t="shared" si="5"/>
        <v>436.41</v>
      </c>
    </row>
    <row r="173" customHeight="1" spans="1:5">
      <c r="A173" s="10">
        <v>170</v>
      </c>
      <c r="B173" s="10" t="s">
        <v>175</v>
      </c>
      <c r="C173" s="11">
        <v>3.5</v>
      </c>
      <c r="D173" s="12">
        <v>117</v>
      </c>
      <c r="E173" s="13">
        <f t="shared" si="5"/>
        <v>409.5</v>
      </c>
    </row>
    <row r="174" customHeight="1" spans="1:5">
      <c r="A174" s="10">
        <v>171</v>
      </c>
      <c r="B174" s="10" t="s">
        <v>176</v>
      </c>
      <c r="C174" s="11">
        <v>6.51</v>
      </c>
      <c r="D174" s="12">
        <v>117</v>
      </c>
      <c r="E174" s="13">
        <f t="shared" si="5"/>
        <v>761.67</v>
      </c>
    </row>
    <row r="175" customHeight="1" spans="1:5">
      <c r="A175" s="10">
        <v>172</v>
      </c>
      <c r="B175" s="10" t="s">
        <v>177</v>
      </c>
      <c r="C175" s="11">
        <v>3.17</v>
      </c>
      <c r="D175" s="12">
        <v>117</v>
      </c>
      <c r="E175" s="13">
        <f t="shared" si="5"/>
        <v>370.89</v>
      </c>
    </row>
    <row r="176" customHeight="1" spans="1:5">
      <c r="A176" s="10">
        <v>173</v>
      </c>
      <c r="B176" s="10" t="s">
        <v>178</v>
      </c>
      <c r="C176" s="11">
        <v>1.68</v>
      </c>
      <c r="D176" s="12">
        <v>117</v>
      </c>
      <c r="E176" s="13">
        <f t="shared" si="5"/>
        <v>196.56</v>
      </c>
    </row>
    <row r="177" customHeight="1" spans="1:5">
      <c r="A177" s="10">
        <v>174</v>
      </c>
      <c r="B177" s="10" t="s">
        <v>179</v>
      </c>
      <c r="C177" s="10">
        <v>1.11</v>
      </c>
      <c r="D177" s="12">
        <v>117</v>
      </c>
      <c r="E177" s="13">
        <f t="shared" si="5"/>
        <v>129.87</v>
      </c>
    </row>
    <row r="178" customHeight="1" spans="1:5">
      <c r="A178" s="10">
        <v>175</v>
      </c>
      <c r="B178" s="10" t="s">
        <v>180</v>
      </c>
      <c r="C178" s="10">
        <v>4.2</v>
      </c>
      <c r="D178" s="12">
        <v>117</v>
      </c>
      <c r="E178" s="13">
        <f t="shared" si="5"/>
        <v>491.4</v>
      </c>
    </row>
    <row r="179" customHeight="1" spans="1:5">
      <c r="A179" s="10">
        <v>176</v>
      </c>
      <c r="B179" s="10" t="s">
        <v>181</v>
      </c>
      <c r="C179" s="11">
        <v>0.7</v>
      </c>
      <c r="D179" s="12">
        <v>117</v>
      </c>
      <c r="E179" s="13">
        <f t="shared" si="5"/>
        <v>81.9</v>
      </c>
    </row>
    <row r="180" customHeight="1" spans="1:5">
      <c r="A180" s="10">
        <v>177</v>
      </c>
      <c r="B180" s="10" t="s">
        <v>182</v>
      </c>
      <c r="C180" s="10">
        <v>3.9</v>
      </c>
      <c r="D180" s="12">
        <v>117</v>
      </c>
      <c r="E180" s="13">
        <f t="shared" si="5"/>
        <v>456.3</v>
      </c>
    </row>
    <row r="181" customHeight="1" spans="1:5">
      <c r="A181" s="10">
        <v>178</v>
      </c>
      <c r="B181" s="10" t="s">
        <v>183</v>
      </c>
      <c r="C181" s="11">
        <v>1</v>
      </c>
      <c r="D181" s="12">
        <v>117</v>
      </c>
      <c r="E181" s="13">
        <f t="shared" si="5"/>
        <v>117</v>
      </c>
    </row>
    <row r="182" customHeight="1" spans="1:5">
      <c r="A182" s="10">
        <v>179</v>
      </c>
      <c r="B182" s="10" t="s">
        <v>184</v>
      </c>
      <c r="C182" s="11">
        <v>3.33</v>
      </c>
      <c r="D182" s="12">
        <v>117</v>
      </c>
      <c r="E182" s="13">
        <f t="shared" si="5"/>
        <v>389.61</v>
      </c>
    </row>
    <row r="183" customHeight="1" spans="1:5">
      <c r="A183" s="10">
        <v>180</v>
      </c>
      <c r="B183" s="10" t="s">
        <v>185</v>
      </c>
      <c r="C183" s="11">
        <v>1.35</v>
      </c>
      <c r="D183" s="12">
        <v>117</v>
      </c>
      <c r="E183" s="13">
        <f t="shared" si="5"/>
        <v>157.95</v>
      </c>
    </row>
    <row r="184" customHeight="1" spans="1:5">
      <c r="A184" s="10">
        <v>181</v>
      </c>
      <c r="B184" s="10" t="s">
        <v>186</v>
      </c>
      <c r="C184" s="11">
        <v>1.9</v>
      </c>
      <c r="D184" s="12">
        <v>117</v>
      </c>
      <c r="E184" s="13">
        <f t="shared" si="5"/>
        <v>222.3</v>
      </c>
    </row>
    <row r="185" customHeight="1" spans="1:5">
      <c r="A185" s="10">
        <v>182</v>
      </c>
      <c r="B185" s="10" t="s">
        <v>187</v>
      </c>
      <c r="C185" s="11">
        <v>3.1</v>
      </c>
      <c r="D185" s="12">
        <v>117</v>
      </c>
      <c r="E185" s="13">
        <f t="shared" si="5"/>
        <v>362.7</v>
      </c>
    </row>
    <row r="186" customHeight="1" spans="1:5">
      <c r="A186" s="10">
        <v>183</v>
      </c>
      <c r="B186" s="10" t="s">
        <v>188</v>
      </c>
      <c r="C186" s="11">
        <v>4.57</v>
      </c>
      <c r="D186" s="12">
        <v>117</v>
      </c>
      <c r="E186" s="13">
        <f t="shared" si="5"/>
        <v>534.69</v>
      </c>
    </row>
    <row r="187" customHeight="1" spans="1:5">
      <c r="A187" s="10">
        <v>184</v>
      </c>
      <c r="B187" s="10" t="s">
        <v>189</v>
      </c>
      <c r="C187" s="11">
        <v>3.34</v>
      </c>
      <c r="D187" s="12">
        <v>117</v>
      </c>
      <c r="E187" s="13">
        <f t="shared" si="5"/>
        <v>390.78</v>
      </c>
    </row>
    <row r="188" customHeight="1" spans="1:5">
      <c r="A188" s="10">
        <v>185</v>
      </c>
      <c r="B188" s="14" t="s">
        <v>190</v>
      </c>
      <c r="C188" s="14">
        <v>21</v>
      </c>
      <c r="D188" s="12">
        <v>117</v>
      </c>
      <c r="E188" s="13">
        <f t="shared" si="5"/>
        <v>2457</v>
      </c>
    </row>
    <row r="189" customHeight="1" spans="1:5">
      <c r="A189" s="10">
        <v>186</v>
      </c>
      <c r="B189" s="15" t="s">
        <v>191</v>
      </c>
      <c r="C189" s="14">
        <v>3</v>
      </c>
      <c r="D189" s="12">
        <v>117</v>
      </c>
      <c r="E189" s="13">
        <f t="shared" si="5"/>
        <v>351</v>
      </c>
    </row>
    <row r="190" customHeight="1" spans="3:3">
      <c r="C190" s="1" t="s">
        <v>192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2025-03-14T00:44:00Z</dcterms:created>
  <dcterms:modified xsi:type="dcterms:W3CDTF">2025-07-16T09:18:34Z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89F2CBCEC1ED489C965ED62ECD0AB0BB_12</vt:lpwstr>
  </property>
  <property fmtid="{D5CDD505-2E9C-101B-9397-08002B2CF9AE}" pid="3" name="KSOProductBuildVer">
    <vt:lpwstr>2052-12.1.0.21915</vt:lpwstr>
  </property>
</Properties>
</file>