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<sst xmlns="http://schemas.openxmlformats.org/spreadsheetml/2006/main" count="268" uniqueCount="268">
  <si>
    <r>
      <t xml:space="preserve">2025年白塔东村村委会耕地地力保护补贴资金发放公示
</t>
    </r>
    <r>
      <rPr>
        <sz val="14"/>
        <color theme="1"/>
        <rFont val="方正小标宋简体"/>
        <charset val="134"/>
      </rPr>
      <t>白塔东村村委会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</si>
  <si>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</si>
  <si>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</si>
  <si>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</si>
  <si>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</si>
  <si>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</si>
  <si>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张永旺</t>
  </si>
  <si>
    <t>张永池</t>
  </si>
  <si>
    <t>张永卫</t>
  </si>
  <si>
    <t>张永敬</t>
  </si>
  <si>
    <t>张立庆</t>
  </si>
  <si>
    <t>张永存</t>
  </si>
  <si>
    <t>张永民</t>
  </si>
  <si>
    <t>荣秀云</t>
  </si>
  <si>
    <t>张永奇</t>
  </si>
  <si>
    <t>高中秋</t>
  </si>
  <si>
    <t>张立红</t>
  </si>
  <si>
    <t>张立银</t>
  </si>
  <si>
    <t>张立迎</t>
  </si>
  <si>
    <t>张永俊</t>
  </si>
  <si>
    <t>张永良</t>
  </si>
  <si>
    <t>张立常</t>
  </si>
  <si>
    <t>张代银</t>
  </si>
  <si>
    <t>张成近</t>
  </si>
  <si>
    <t>张成鲁</t>
  </si>
  <si>
    <t>蔡培田</t>
  </si>
  <si>
    <t>王瑞梅</t>
  </si>
  <si>
    <t>蔡培坤</t>
  </si>
  <si>
    <t>蔡世贵</t>
  </si>
  <si>
    <t>蔡培志</t>
  </si>
  <si>
    <t>蔡培恩</t>
  </si>
  <si>
    <t>蔡培泉</t>
  </si>
  <si>
    <t>蔡培福</t>
  </si>
  <si>
    <t>杜启元</t>
  </si>
  <si>
    <t>王电元</t>
  </si>
  <si>
    <t>王电文</t>
  </si>
  <si>
    <t>王路超</t>
  </si>
  <si>
    <t>张瑞云</t>
  </si>
  <si>
    <t>蔡培柱</t>
  </si>
  <si>
    <t>蔡世海</t>
  </si>
  <si>
    <t>蔡培雨</t>
  </si>
  <si>
    <t>蔡培广</t>
  </si>
  <si>
    <t>杜纪连</t>
  </si>
  <si>
    <t>张立兵</t>
  </si>
  <si>
    <t>王秀平</t>
  </si>
  <si>
    <t>路则霞</t>
  </si>
  <si>
    <t>张永奎</t>
  </si>
  <si>
    <t>张永朝</t>
  </si>
  <si>
    <t>张永义</t>
  </si>
  <si>
    <t>韩瑞香</t>
  </si>
  <si>
    <t>蔡培庆</t>
  </si>
  <si>
    <t>蔡卫东</t>
  </si>
  <si>
    <t>蔡新</t>
  </si>
  <si>
    <t>刘爱芝</t>
  </si>
  <si>
    <t>蔡世庆</t>
  </si>
  <si>
    <t>孙平英</t>
  </si>
  <si>
    <t>蔡培俊</t>
  </si>
  <si>
    <t>蔡世玉</t>
  </si>
  <si>
    <t>刘玉荣</t>
  </si>
  <si>
    <t>任言学</t>
  </si>
  <si>
    <t>张卫星</t>
  </si>
  <si>
    <t>王风华</t>
  </si>
  <si>
    <t>蔡云先</t>
  </si>
  <si>
    <t>邵桂荣</t>
  </si>
  <si>
    <t>蔡历先</t>
  </si>
  <si>
    <t>蔡世雪</t>
  </si>
  <si>
    <t>张永素</t>
  </si>
  <si>
    <t>韦明忠</t>
  </si>
  <si>
    <t>韦明湖</t>
  </si>
  <si>
    <t>韦明江</t>
  </si>
  <si>
    <t>杜立山</t>
  </si>
  <si>
    <t>杜继新</t>
  </si>
  <si>
    <t>杜纪彬</t>
  </si>
  <si>
    <t>韦明海</t>
  </si>
  <si>
    <t>杜纪红</t>
  </si>
  <si>
    <t>张瑞菊</t>
  </si>
  <si>
    <t>杜立夫</t>
  </si>
  <si>
    <t>杜继中</t>
  </si>
  <si>
    <t>高二妮</t>
  </si>
  <si>
    <t>蔡培中</t>
  </si>
  <si>
    <t>杜继民</t>
  </si>
  <si>
    <t>李金合</t>
  </si>
  <si>
    <t>刘会民</t>
  </si>
  <si>
    <t>刘继昌</t>
  </si>
  <si>
    <t>刘爱林</t>
  </si>
  <si>
    <t>苑秀娟</t>
  </si>
  <si>
    <t>蔡培民</t>
  </si>
  <si>
    <t>蔡培胜</t>
  </si>
  <si>
    <t>庞传香</t>
  </si>
  <si>
    <t>蔡世武</t>
  </si>
  <si>
    <t>马秀敏</t>
  </si>
  <si>
    <t>蔡养建</t>
  </si>
  <si>
    <t>蔡培华</t>
  </si>
  <si>
    <t>王玉娥</t>
  </si>
  <si>
    <t>蔡世生</t>
  </si>
  <si>
    <t>蔡兴旺</t>
  </si>
  <si>
    <t>刘有泉</t>
  </si>
  <si>
    <t>刘有水</t>
  </si>
  <si>
    <t>刘大振</t>
  </si>
  <si>
    <t>刘大喜</t>
  </si>
  <si>
    <t>刘红霞</t>
  </si>
  <si>
    <t>刘会龙</t>
  </si>
  <si>
    <t>刘海涛</t>
  </si>
  <si>
    <t>刘胜利</t>
  </si>
  <si>
    <t>张兴兰</t>
  </si>
  <si>
    <t>刘学地</t>
  </si>
  <si>
    <t>房瑞兰</t>
  </si>
  <si>
    <t>刘景山</t>
  </si>
  <si>
    <t>刘景力</t>
  </si>
  <si>
    <t>刘大有</t>
  </si>
  <si>
    <t>刘大法</t>
  </si>
  <si>
    <t>刘大问</t>
  </si>
  <si>
    <t>刘大根</t>
  </si>
  <si>
    <t>王文萍</t>
  </si>
  <si>
    <t>毕秀华</t>
  </si>
  <si>
    <t>杜纪武</t>
  </si>
  <si>
    <t>杜继庆</t>
  </si>
  <si>
    <t>杜继贺</t>
  </si>
  <si>
    <t>郭秀珍</t>
  </si>
  <si>
    <t>杜庆龙</t>
  </si>
  <si>
    <t>杜启印</t>
  </si>
  <si>
    <t>孙凤苓</t>
  </si>
  <si>
    <t>陈敏</t>
  </si>
  <si>
    <t>杜立祥</t>
  </si>
  <si>
    <t>杜启明</t>
  </si>
  <si>
    <t>杜启运</t>
  </si>
  <si>
    <t>杜继房</t>
  </si>
  <si>
    <t>王桂芬</t>
  </si>
  <si>
    <t>杜启蒙</t>
  </si>
  <si>
    <t>杜纪伦</t>
  </si>
  <si>
    <t>李爱秀</t>
  </si>
  <si>
    <t>杜启学</t>
  </si>
  <si>
    <t>杜纪贤</t>
  </si>
  <si>
    <t>杜立东</t>
  </si>
  <si>
    <t>杜立兵</t>
  </si>
  <si>
    <t>刘会连</t>
  </si>
  <si>
    <t>刘会良</t>
  </si>
  <si>
    <t>刘景义</t>
  </si>
  <si>
    <t>刘学安</t>
  </si>
  <si>
    <t>刘大庆</t>
  </si>
  <si>
    <t>刘友江</t>
  </si>
  <si>
    <t>刘金蝉</t>
  </si>
  <si>
    <t>蔡秀娥</t>
  </si>
  <si>
    <t>刘会玉</t>
  </si>
  <si>
    <t>刘大荣</t>
  </si>
  <si>
    <t>刘会海</t>
  </si>
  <si>
    <t>刘会山</t>
  </si>
  <si>
    <t>魏平</t>
  </si>
  <si>
    <t>刘会加</t>
  </si>
  <si>
    <t>刘有齐</t>
  </si>
  <si>
    <t>刘有志</t>
  </si>
  <si>
    <t>刘学栋</t>
  </si>
  <si>
    <t>刘学俊</t>
  </si>
  <si>
    <t>刘会元</t>
  </si>
  <si>
    <t>刘学民</t>
  </si>
  <si>
    <t>刘勇</t>
  </si>
  <si>
    <t>刘学勋</t>
  </si>
  <si>
    <t>刘红雷</t>
  </si>
  <si>
    <t>刘景印</t>
  </si>
  <si>
    <t>刘月东</t>
  </si>
  <si>
    <t>刘平安</t>
  </si>
  <si>
    <t>刘秀华</t>
  </si>
  <si>
    <t>刘会安</t>
  </si>
  <si>
    <t>王桂苓</t>
  </si>
  <si>
    <t>任现华</t>
  </si>
  <si>
    <t>任言新</t>
  </si>
  <si>
    <t>任言夫</t>
  </si>
  <si>
    <t>任绪龙</t>
  </si>
  <si>
    <t>蔡蓓</t>
  </si>
  <si>
    <t>蔡培苓</t>
  </si>
  <si>
    <t>蔡世祥</t>
  </si>
  <si>
    <t>蔡世青</t>
  </si>
  <si>
    <t>蔡培力</t>
  </si>
  <si>
    <t>颜瑞苓</t>
  </si>
  <si>
    <t>杜纪德</t>
  </si>
  <si>
    <t>杜庆革</t>
  </si>
  <si>
    <t>杜艳宾</t>
  </si>
  <si>
    <t>杜立红</t>
  </si>
  <si>
    <t>杜海林</t>
  </si>
  <si>
    <t>王桂兰</t>
  </si>
  <si>
    <t>杜启利</t>
  </si>
  <si>
    <t>韦明河</t>
  </si>
  <si>
    <t>韦明雪</t>
  </si>
  <si>
    <t>杜申林</t>
  </si>
  <si>
    <t>曹景英</t>
  </si>
  <si>
    <t>杜立美</t>
  </si>
  <si>
    <t>高庆兰</t>
  </si>
  <si>
    <t>杜继恒</t>
  </si>
  <si>
    <t>杜继涛</t>
  </si>
  <si>
    <t>杜纪强</t>
  </si>
  <si>
    <t>王素华</t>
  </si>
  <si>
    <t>任现金</t>
  </si>
  <si>
    <t>蔡世廷</t>
  </si>
  <si>
    <t>蔡世华</t>
  </si>
  <si>
    <t>蔡明</t>
  </si>
  <si>
    <t>蔡培韦</t>
  </si>
  <si>
    <t>任言祥</t>
  </si>
  <si>
    <t>王桂屏</t>
  </si>
  <si>
    <t>任红民</t>
  </si>
  <si>
    <t>蔡培见</t>
  </si>
  <si>
    <t>李长委</t>
  </si>
  <si>
    <t>王爱玲</t>
  </si>
  <si>
    <t>蔡世同</t>
  </si>
  <si>
    <t>蔡世迎</t>
  </si>
  <si>
    <t>杜立新</t>
  </si>
  <si>
    <t>杜立岩</t>
  </si>
  <si>
    <t>杜怀良</t>
  </si>
  <si>
    <t>王桂连</t>
  </si>
  <si>
    <t>蔡培伦</t>
  </si>
  <si>
    <t>任言峰</t>
  </si>
  <si>
    <t>任现良</t>
  </si>
  <si>
    <t>蔡培刚</t>
  </si>
  <si>
    <t>肖红霞</t>
  </si>
  <si>
    <t>杜继群</t>
  </si>
  <si>
    <t>蔡公先</t>
  </si>
  <si>
    <t>柳仲林</t>
  </si>
  <si>
    <t>任言绪</t>
  </si>
  <si>
    <t>任言行</t>
  </si>
  <si>
    <t>蔡培军</t>
  </si>
  <si>
    <t>张永军</t>
  </si>
  <si>
    <t>庞英</t>
  </si>
  <si>
    <t>张永新</t>
  </si>
  <si>
    <t>张春英</t>
  </si>
  <si>
    <t>张成坤</t>
  </si>
  <si>
    <t>张克彬</t>
  </si>
  <si>
    <t>张永臣</t>
  </si>
  <si>
    <t>张永秋</t>
  </si>
  <si>
    <t>郑法芹</t>
  </si>
  <si>
    <t>郭桂霞</t>
  </si>
  <si>
    <t>张永庆</t>
  </si>
  <si>
    <t>许锦花</t>
  </si>
  <si>
    <t>张永文</t>
  </si>
  <si>
    <t>张国栋</t>
  </si>
  <si>
    <t>张永明</t>
  </si>
  <si>
    <t>张永成</t>
  </si>
  <si>
    <t>张成建</t>
  </si>
  <si>
    <t>张成合</t>
  </si>
  <si>
    <t>张峰</t>
  </si>
  <si>
    <t>毕春华</t>
  </si>
  <si>
    <t>张根常</t>
  </si>
  <si>
    <t>张立军</t>
  </si>
  <si>
    <t>高艳荣</t>
  </si>
  <si>
    <t>杜立忠</t>
  </si>
  <si>
    <t>杜继光</t>
  </si>
  <si>
    <t>杜立海</t>
  </si>
  <si>
    <t>蔡世下</t>
  </si>
  <si>
    <t>杜立平</t>
  </si>
  <si>
    <t>蔡世军</t>
  </si>
  <si>
    <t>蔡培国</t>
  </si>
  <si>
    <t>杜立敬</t>
  </si>
  <si>
    <t>任现清</t>
  </si>
  <si>
    <t>任翠莲</t>
  </si>
  <si>
    <t>蔡世春</t>
  </si>
  <si>
    <t>任言宏</t>
  </si>
  <si>
    <t>蔡培兵</t>
  </si>
  <si>
    <t>蔡红臣</t>
  </si>
  <si>
    <t>张秀粉</t>
  </si>
  <si>
    <t>任言昌</t>
  </si>
  <si>
    <t>李清芳</t>
  </si>
  <si>
    <t>蔡世宣</t>
  </si>
  <si>
    <t>张立彬</t>
  </si>
  <si>
    <t>张立涛</t>
  </si>
  <si>
    <t>吴秀英</t>
  </si>
  <si>
    <t>张立文</t>
  </si>
  <si>
    <t>张立洋</t>
  </si>
  <si>
    <t>杜启伟</t>
  </si>
  <si>
    <t>蔡涛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</si>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</sst>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workbookViewId="0">
      <selection activeCell="D2" sqref="D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5">
        <v>3.6</v>
      </c>
      <c r="D3" s="5">
        <v>117</v>
      </c>
      <c r="E3" s="7">
        <f>D3*C3</f>
        <v>421.2</v>
      </c>
    </row>
    <row r="4" ht="24.75" customHeight="1" spans="1:5">
      <c r="A4" s="5">
        <v>2</v>
      </c>
      <c r="B4" s="6" t="s">
        <v>7</v>
      </c>
      <c r="C4" s="5">
        <v>3.85</v>
      </c>
      <c r="D4" s="5">
        <v>117</v>
      </c>
      <c r="E4" s="7">
        <f t="shared" ref="E4:E67" si="0">D4*C4</f>
        <v>450.45</v>
      </c>
    </row>
    <row r="5" ht="24.75" customHeight="1" spans="1:5">
      <c r="A5" s="5">
        <v>3</v>
      </c>
      <c r="B5" s="6" t="s">
        <v>8</v>
      </c>
      <c r="C5" s="5">
        <v>6.14</v>
      </c>
      <c r="D5" s="5">
        <v>117</v>
      </c>
      <c r="E5" s="7">
        <f t="shared" si="0"/>
        <v>718.38</v>
      </c>
    </row>
    <row r="6" ht="24.75" customHeight="1" spans="1:5">
      <c r="A6" s="5">
        <v>4</v>
      </c>
      <c r="B6" s="6" t="s">
        <v>9</v>
      </c>
      <c r="C6" s="5">
        <v>2.88</v>
      </c>
      <c r="D6" s="5">
        <v>117</v>
      </c>
      <c r="E6" s="7">
        <f t="shared" si="0"/>
        <v>336.96</v>
      </c>
    </row>
    <row r="7" ht="24.75" customHeight="1" spans="1:5">
      <c r="A7" s="5">
        <v>5</v>
      </c>
      <c r="B7" s="6" t="s">
        <v>10</v>
      </c>
      <c r="C7" s="5">
        <v>5.64</v>
      </c>
      <c r="D7" s="5">
        <v>117</v>
      </c>
      <c r="E7" s="7">
        <f t="shared" si="0"/>
        <v>659.88</v>
      </c>
    </row>
    <row r="8" ht="24.75" customHeight="1" spans="1:5">
      <c r="A8" s="5">
        <v>6</v>
      </c>
      <c r="B8" s="6" t="s">
        <v>11</v>
      </c>
      <c r="C8" s="5">
        <v>5.93</v>
      </c>
      <c r="D8" s="5">
        <v>117</v>
      </c>
      <c r="E8" s="7">
        <f t="shared" si="0"/>
        <v>693.81</v>
      </c>
    </row>
    <row r="9" ht="24.75" customHeight="1" spans="1:5">
      <c r="A9" s="5">
        <v>7</v>
      </c>
      <c r="B9" s="6" t="s">
        <v>12</v>
      </c>
      <c r="C9" s="5">
        <v>5.99</v>
      </c>
      <c r="D9" s="5">
        <v>117</v>
      </c>
      <c r="E9" s="7">
        <f t="shared" si="0"/>
        <v>700.83</v>
      </c>
    </row>
    <row r="10" ht="24.75" customHeight="1" spans="1:5">
      <c r="A10" s="5">
        <v>8</v>
      </c>
      <c r="B10" s="6" t="s">
        <v>13</v>
      </c>
      <c r="C10" s="5">
        <v>1.87</v>
      </c>
      <c r="D10" s="5">
        <v>117</v>
      </c>
      <c r="E10" s="7">
        <f t="shared" si="0"/>
        <v>218.79</v>
      </c>
    </row>
    <row r="11" ht="24.75" customHeight="1" spans="1:5">
      <c r="A11" s="5">
        <v>9</v>
      </c>
      <c r="B11" s="6" t="s">
        <v>14</v>
      </c>
      <c r="C11" s="5">
        <v>4.94</v>
      </c>
      <c r="D11" s="5">
        <v>117</v>
      </c>
      <c r="E11" s="7">
        <f t="shared" si="0"/>
        <v>577.98</v>
      </c>
    </row>
    <row r="12" ht="24.75" customHeight="1" spans="1:5">
      <c r="A12" s="5">
        <v>10</v>
      </c>
      <c r="B12" s="6" t="s">
        <v>15</v>
      </c>
      <c r="C12" s="5">
        <v>3.24</v>
      </c>
      <c r="D12" s="5">
        <v>117</v>
      </c>
      <c r="E12" s="7">
        <f t="shared" si="0"/>
        <v>379.08</v>
      </c>
    </row>
    <row r="13" ht="24.75" customHeight="1" spans="1:5">
      <c r="A13" s="5">
        <v>11</v>
      </c>
      <c r="B13" s="6" t="s">
        <v>16</v>
      </c>
      <c r="C13" s="5">
        <v>3.235</v>
      </c>
      <c r="D13" s="5">
        <v>117</v>
      </c>
      <c r="E13" s="7">
        <f t="shared" si="0"/>
        <v>378.495</v>
      </c>
    </row>
    <row r="14" ht="24.75" customHeight="1" spans="1:5">
      <c r="A14" s="5">
        <v>12</v>
      </c>
      <c r="B14" s="6" t="s">
        <v>17</v>
      </c>
      <c r="C14" s="5">
        <v>4.22</v>
      </c>
      <c r="D14" s="5">
        <v>117</v>
      </c>
      <c r="E14" s="7">
        <f t="shared" si="0"/>
        <v>493.74</v>
      </c>
    </row>
    <row r="15" ht="24.75" customHeight="1" spans="1:5">
      <c r="A15" s="5">
        <v>13</v>
      </c>
      <c r="B15" s="6" t="s">
        <v>18</v>
      </c>
      <c r="C15" s="5">
        <v>3.12</v>
      </c>
      <c r="D15" s="5">
        <v>117</v>
      </c>
      <c r="E15" s="7">
        <f t="shared" si="0"/>
        <v>365.04</v>
      </c>
    </row>
    <row r="16" ht="24.75" customHeight="1" spans="1:5">
      <c r="A16" s="5">
        <v>14</v>
      </c>
      <c r="B16" s="6" t="s">
        <v>19</v>
      </c>
      <c r="C16" s="5">
        <v>3.72</v>
      </c>
      <c r="D16" s="5">
        <v>117</v>
      </c>
      <c r="E16" s="7">
        <f t="shared" si="0"/>
        <v>435.24</v>
      </c>
    </row>
    <row r="17" ht="24.75" customHeight="1" spans="1:5">
      <c r="A17" s="5">
        <v>15</v>
      </c>
      <c r="B17" s="6" t="s">
        <v>20</v>
      </c>
      <c r="C17" s="5">
        <v>6.24</v>
      </c>
      <c r="D17" s="5">
        <v>117</v>
      </c>
      <c r="E17" s="7">
        <f t="shared" si="0"/>
        <v>730.08</v>
      </c>
    </row>
    <row r="18" ht="24.75" customHeight="1" spans="1:5">
      <c r="A18" s="5">
        <v>16</v>
      </c>
      <c r="B18" s="6" t="s">
        <v>21</v>
      </c>
      <c r="C18" s="5">
        <v>4.27</v>
      </c>
      <c r="D18" s="5">
        <v>117</v>
      </c>
      <c r="E18" s="7">
        <f t="shared" si="0"/>
        <v>499.59</v>
      </c>
    </row>
    <row r="19" ht="24.75" customHeight="1" spans="1:5">
      <c r="A19" s="5">
        <v>17</v>
      </c>
      <c r="B19" s="6" t="s">
        <v>22</v>
      </c>
      <c r="C19" s="5">
        <v>2.06</v>
      </c>
      <c r="D19" s="5">
        <v>117</v>
      </c>
      <c r="E19" s="7">
        <f t="shared" si="0"/>
        <v>241.02</v>
      </c>
    </row>
    <row r="20" ht="24.75" customHeight="1" spans="1:5">
      <c r="A20" s="5">
        <v>18</v>
      </c>
      <c r="B20" s="6" t="s">
        <v>23</v>
      </c>
      <c r="C20" s="5">
        <v>5.35</v>
      </c>
      <c r="D20" s="5">
        <v>117</v>
      </c>
      <c r="E20" s="7">
        <f t="shared" si="0"/>
        <v>625.95</v>
      </c>
    </row>
    <row r="21" ht="24.75" customHeight="1" spans="1:5">
      <c r="A21" s="5">
        <v>19</v>
      </c>
      <c r="B21" s="6" t="s">
        <v>24</v>
      </c>
      <c r="C21" s="5">
        <v>4.42</v>
      </c>
      <c r="D21" s="5">
        <v>117</v>
      </c>
      <c r="E21" s="7">
        <f t="shared" si="0"/>
        <v>517.14</v>
      </c>
    </row>
    <row r="22" ht="24.75" customHeight="1" spans="1:5">
      <c r="A22" s="5">
        <v>20</v>
      </c>
      <c r="B22" s="6" t="s">
        <v>25</v>
      </c>
      <c r="C22" s="5">
        <v>4.87</v>
      </c>
      <c r="D22" s="5">
        <v>117</v>
      </c>
      <c r="E22" s="7">
        <f t="shared" si="0"/>
        <v>569.79</v>
      </c>
    </row>
    <row r="23" ht="24.75" customHeight="1" spans="1:5">
      <c r="A23" s="5">
        <v>21</v>
      </c>
      <c r="B23" s="6" t="s">
        <v>26</v>
      </c>
      <c r="C23" s="5">
        <v>3.33</v>
      </c>
      <c r="D23" s="5">
        <v>117</v>
      </c>
      <c r="E23" s="7">
        <f t="shared" si="0"/>
        <v>389.61</v>
      </c>
    </row>
    <row r="24" ht="24.75" customHeight="1" spans="1:5">
      <c r="A24" s="5">
        <v>22</v>
      </c>
      <c r="B24" s="6" t="s">
        <v>27</v>
      </c>
      <c r="C24" s="5">
        <v>8.31</v>
      </c>
      <c r="D24" s="5">
        <v>117</v>
      </c>
      <c r="E24" s="7">
        <f t="shared" si="0"/>
        <v>972.27</v>
      </c>
    </row>
    <row r="25" ht="24.75" customHeight="1" spans="1:5">
      <c r="A25" s="5">
        <v>23</v>
      </c>
      <c r="B25" s="6" t="s">
        <v>28</v>
      </c>
      <c r="C25" s="5">
        <v>6.5</v>
      </c>
      <c r="D25" s="5">
        <v>117</v>
      </c>
      <c r="E25" s="7">
        <f t="shared" si="0"/>
        <v>760.5</v>
      </c>
    </row>
    <row r="26" ht="24.75" customHeight="1" spans="1:5">
      <c r="A26" s="5">
        <v>24</v>
      </c>
      <c r="B26" s="6" t="s">
        <v>29</v>
      </c>
      <c r="C26" s="5">
        <v>4.49</v>
      </c>
      <c r="D26" s="5">
        <v>117</v>
      </c>
      <c r="E26" s="7">
        <f t="shared" si="0"/>
        <v>525.33</v>
      </c>
    </row>
    <row r="27" ht="24.75" customHeight="1" spans="1:5">
      <c r="A27" s="5">
        <v>25</v>
      </c>
      <c r="B27" s="6" t="s">
        <v>30</v>
      </c>
      <c r="C27" s="5">
        <v>5.1</v>
      </c>
      <c r="D27" s="5">
        <v>117</v>
      </c>
      <c r="E27" s="7">
        <f t="shared" si="0"/>
        <v>596.7</v>
      </c>
    </row>
    <row r="28" ht="24.75" customHeight="1" spans="1:5">
      <c r="A28" s="5">
        <v>26</v>
      </c>
      <c r="B28" s="6" t="s">
        <v>31</v>
      </c>
      <c r="C28" s="5">
        <v>6.43</v>
      </c>
      <c r="D28" s="5">
        <v>117</v>
      </c>
      <c r="E28" s="7">
        <f t="shared" si="0"/>
        <v>752.31</v>
      </c>
    </row>
    <row r="29" ht="24.75" customHeight="1" spans="1:5">
      <c r="A29" s="5">
        <v>27</v>
      </c>
      <c r="B29" s="6" t="s">
        <v>32</v>
      </c>
      <c r="C29" s="5">
        <v>7.81</v>
      </c>
      <c r="D29" s="5">
        <v>117</v>
      </c>
      <c r="E29" s="7">
        <f t="shared" si="0"/>
        <v>913.77</v>
      </c>
    </row>
    <row r="30" ht="24.75" customHeight="1" spans="1:5">
      <c r="A30" s="5">
        <v>28</v>
      </c>
      <c r="B30" s="6" t="s">
        <v>33</v>
      </c>
      <c r="C30" s="5">
        <v>5.88</v>
      </c>
      <c r="D30" s="5">
        <v>117</v>
      </c>
      <c r="E30" s="7">
        <f t="shared" si="0"/>
        <v>687.96</v>
      </c>
    </row>
    <row r="31" ht="24.75" customHeight="1" spans="1:5">
      <c r="A31" s="5">
        <v>29</v>
      </c>
      <c r="B31" s="6" t="s">
        <v>34</v>
      </c>
      <c r="C31" s="5">
        <v>6.75</v>
      </c>
      <c r="D31" s="5">
        <v>117</v>
      </c>
      <c r="E31" s="7">
        <f t="shared" si="0"/>
        <v>789.75</v>
      </c>
    </row>
    <row r="32" ht="24.75" customHeight="1" spans="1:5">
      <c r="A32" s="5">
        <v>30</v>
      </c>
      <c r="B32" s="6" t="s">
        <v>35</v>
      </c>
      <c r="C32" s="5">
        <v>6.75</v>
      </c>
      <c r="D32" s="5">
        <v>117</v>
      </c>
      <c r="E32" s="7">
        <f t="shared" si="0"/>
        <v>789.75</v>
      </c>
    </row>
    <row r="33" ht="24.75" customHeight="1" spans="1:5">
      <c r="A33" s="5">
        <v>31</v>
      </c>
      <c r="B33" s="6" t="s">
        <v>36</v>
      </c>
      <c r="C33" s="5">
        <v>6.75</v>
      </c>
      <c r="D33" s="5">
        <v>117</v>
      </c>
      <c r="E33" s="7">
        <f t="shared" si="0"/>
        <v>789.75</v>
      </c>
    </row>
    <row r="34" ht="24.75" customHeight="1" spans="1:5">
      <c r="A34" s="5">
        <v>32</v>
      </c>
      <c r="B34" s="6" t="s">
        <v>37</v>
      </c>
      <c r="C34" s="5">
        <v>7.62</v>
      </c>
      <c r="D34" s="5">
        <v>117</v>
      </c>
      <c r="E34" s="7">
        <f t="shared" si="0"/>
        <v>891.54</v>
      </c>
    </row>
    <row r="35" ht="24.75" customHeight="1" spans="1:5">
      <c r="A35" s="5">
        <v>33</v>
      </c>
      <c r="B35" s="6" t="s">
        <v>38</v>
      </c>
      <c r="C35" s="5">
        <v>5.86</v>
      </c>
      <c r="D35" s="5">
        <v>117</v>
      </c>
      <c r="E35" s="7">
        <f t="shared" si="0"/>
        <v>685.62</v>
      </c>
    </row>
    <row r="36" ht="24.75" customHeight="1" spans="1:5">
      <c r="A36" s="5">
        <v>34</v>
      </c>
      <c r="B36" s="6" t="s">
        <v>39</v>
      </c>
      <c r="C36" s="5">
        <v>2.22</v>
      </c>
      <c r="D36" s="5">
        <v>117</v>
      </c>
      <c r="E36" s="7">
        <f t="shared" si="0"/>
        <v>259.74</v>
      </c>
    </row>
    <row r="37" ht="24.75" customHeight="1" spans="1:5">
      <c r="A37" s="5">
        <v>35</v>
      </c>
      <c r="B37" s="6" t="s">
        <v>40</v>
      </c>
      <c r="C37" s="5">
        <v>5.73</v>
      </c>
      <c r="D37" s="5">
        <v>117</v>
      </c>
      <c r="E37" s="7">
        <f t="shared" si="0"/>
        <v>670.41</v>
      </c>
    </row>
    <row r="38" ht="24.75" customHeight="1" spans="1:5">
      <c r="A38" s="5">
        <v>36</v>
      </c>
      <c r="B38" s="6" t="s">
        <v>41</v>
      </c>
      <c r="C38" s="5">
        <v>5.81</v>
      </c>
      <c r="D38" s="5">
        <v>117</v>
      </c>
      <c r="E38" s="7">
        <f t="shared" si="0"/>
        <v>679.77</v>
      </c>
    </row>
    <row r="39" ht="24.75" customHeight="1" spans="1:5">
      <c r="A39" s="5">
        <v>37</v>
      </c>
      <c r="B39" s="6" t="s">
        <v>42</v>
      </c>
      <c r="C39" s="5">
        <v>3.67</v>
      </c>
      <c r="D39" s="5">
        <v>117</v>
      </c>
      <c r="E39" s="7">
        <f t="shared" si="0"/>
        <v>429.39</v>
      </c>
    </row>
    <row r="40" ht="24.75" customHeight="1" spans="1:5">
      <c r="A40" s="5">
        <v>38</v>
      </c>
      <c r="B40" s="6" t="s">
        <v>43</v>
      </c>
      <c r="C40" s="5">
        <v>4.36</v>
      </c>
      <c r="D40" s="5">
        <v>117</v>
      </c>
      <c r="E40" s="7">
        <f t="shared" si="0"/>
        <v>510.12</v>
      </c>
    </row>
    <row r="41" ht="24.75" customHeight="1" spans="1:5">
      <c r="A41" s="5">
        <v>39</v>
      </c>
      <c r="B41" s="6" t="s">
        <v>44</v>
      </c>
      <c r="C41" s="5">
        <v>4.81</v>
      </c>
      <c r="D41" s="5">
        <v>117</v>
      </c>
      <c r="E41" s="7">
        <f t="shared" si="0"/>
        <v>562.77</v>
      </c>
    </row>
    <row r="42" ht="24.75" customHeight="1" spans="1:5">
      <c r="A42" s="5">
        <v>40</v>
      </c>
      <c r="B42" s="6" t="s">
        <v>45</v>
      </c>
      <c r="C42" s="5">
        <v>4.85</v>
      </c>
      <c r="D42" s="5">
        <v>117</v>
      </c>
      <c r="E42" s="7">
        <f t="shared" si="0"/>
        <v>567.45</v>
      </c>
    </row>
    <row r="43" ht="24.75" customHeight="1" spans="1:5">
      <c r="A43" s="5">
        <v>41</v>
      </c>
      <c r="B43" s="6" t="s">
        <v>46</v>
      </c>
      <c r="C43" s="5">
        <v>4.46</v>
      </c>
      <c r="D43" s="5">
        <v>117</v>
      </c>
      <c r="E43" s="7">
        <f t="shared" si="0"/>
        <v>521.82</v>
      </c>
    </row>
    <row r="44" ht="24.75" customHeight="1" spans="1:5">
      <c r="A44" s="5">
        <v>42</v>
      </c>
      <c r="B44" s="6" t="s">
        <v>47</v>
      </c>
      <c r="C44" s="5">
        <v>1</v>
      </c>
      <c r="D44" s="5">
        <v>117</v>
      </c>
      <c r="E44" s="7">
        <f t="shared" si="0"/>
        <v>117</v>
      </c>
    </row>
    <row r="45" ht="24.75" customHeight="1" spans="1:5">
      <c r="A45" s="5">
        <v>43</v>
      </c>
      <c r="B45" s="6" t="s">
        <v>48</v>
      </c>
      <c r="C45" s="5">
        <v>7.03</v>
      </c>
      <c r="D45" s="5">
        <v>117</v>
      </c>
      <c r="E45" s="7">
        <f t="shared" si="0"/>
        <v>822.51</v>
      </c>
    </row>
    <row r="46" ht="24.75" customHeight="1" spans="1:5">
      <c r="A46" s="5">
        <v>44</v>
      </c>
      <c r="B46" s="6" t="s">
        <v>49</v>
      </c>
      <c r="C46" s="5">
        <v>3.14</v>
      </c>
      <c r="D46" s="5">
        <v>117</v>
      </c>
      <c r="E46" s="7">
        <f t="shared" si="0"/>
        <v>367.38</v>
      </c>
    </row>
    <row r="47" ht="24.75" customHeight="1" spans="1:5">
      <c r="A47" s="5">
        <v>45</v>
      </c>
      <c r="B47" s="6" t="s">
        <v>50</v>
      </c>
      <c r="C47" s="5">
        <v>4.76</v>
      </c>
      <c r="D47" s="5">
        <v>117</v>
      </c>
      <c r="E47" s="7">
        <f t="shared" si="0"/>
        <v>556.92</v>
      </c>
    </row>
    <row r="48" ht="24.75" customHeight="1" spans="1:5">
      <c r="A48" s="5">
        <v>46</v>
      </c>
      <c r="B48" s="6" t="s">
        <v>51</v>
      </c>
      <c r="C48" s="5">
        <v>2.96</v>
      </c>
      <c r="D48" s="5">
        <v>117</v>
      </c>
      <c r="E48" s="7">
        <f t="shared" si="0"/>
        <v>346.32</v>
      </c>
    </row>
    <row r="49" ht="24.75" customHeight="1" spans="1:5">
      <c r="A49" s="5">
        <v>47</v>
      </c>
      <c r="B49" s="6" t="s">
        <v>52</v>
      </c>
      <c r="C49" s="5">
        <v>11.46</v>
      </c>
      <c r="D49" s="5">
        <v>117</v>
      </c>
      <c r="E49" s="7">
        <f t="shared" si="0"/>
        <v>1340.82</v>
      </c>
    </row>
    <row r="50" ht="24.75" customHeight="1" spans="1:5">
      <c r="A50" s="5">
        <v>48</v>
      </c>
      <c r="B50" s="6" t="s">
        <v>53</v>
      </c>
      <c r="C50" s="5">
        <v>3.8</v>
      </c>
      <c r="D50" s="5">
        <v>117</v>
      </c>
      <c r="E50" s="7">
        <f t="shared" si="0"/>
        <v>444.6</v>
      </c>
    </row>
    <row r="51" ht="24.75" customHeight="1" spans="1:5">
      <c r="A51" s="5">
        <v>49</v>
      </c>
      <c r="B51" s="6" t="s">
        <v>54</v>
      </c>
      <c r="C51" s="5">
        <v>5.21</v>
      </c>
      <c r="D51" s="5">
        <v>117</v>
      </c>
      <c r="E51" s="7">
        <f t="shared" si="0"/>
        <v>609.57</v>
      </c>
    </row>
    <row r="52" ht="24.75" customHeight="1" spans="1:5">
      <c r="A52" s="5">
        <v>50</v>
      </c>
      <c r="B52" s="6" t="s">
        <v>55</v>
      </c>
      <c r="C52" s="5">
        <v>1.41</v>
      </c>
      <c r="D52" s="5">
        <v>117</v>
      </c>
      <c r="E52" s="7">
        <f t="shared" si="0"/>
        <v>164.97</v>
      </c>
    </row>
    <row r="53" ht="24.75" customHeight="1" spans="1:5">
      <c r="A53" s="5">
        <v>51</v>
      </c>
      <c r="B53" s="6" t="s">
        <v>56</v>
      </c>
      <c r="C53" s="5">
        <v>4.96</v>
      </c>
      <c r="D53" s="5">
        <v>117</v>
      </c>
      <c r="E53" s="7">
        <f t="shared" si="0"/>
        <v>580.32</v>
      </c>
    </row>
    <row r="54" ht="24.75" customHeight="1" spans="1:5">
      <c r="A54" s="5">
        <v>52</v>
      </c>
      <c r="B54" s="6" t="s">
        <v>57</v>
      </c>
      <c r="C54" s="5">
        <v>5.64</v>
      </c>
      <c r="D54" s="5">
        <v>117</v>
      </c>
      <c r="E54" s="7">
        <f t="shared" si="0"/>
        <v>659.88</v>
      </c>
    </row>
    <row r="55" ht="24.75" customHeight="1" spans="1:5">
      <c r="A55" s="5">
        <v>53</v>
      </c>
      <c r="B55" s="6" t="s">
        <v>58</v>
      </c>
      <c r="C55" s="5">
        <v>1.4</v>
      </c>
      <c r="D55" s="5">
        <v>117</v>
      </c>
      <c r="E55" s="7">
        <f t="shared" si="0"/>
        <v>163.8</v>
      </c>
    </row>
    <row r="56" ht="24.75" customHeight="1" spans="1:5">
      <c r="A56" s="5">
        <v>54</v>
      </c>
      <c r="B56" s="6" t="s">
        <v>59</v>
      </c>
      <c r="C56" s="5">
        <v>2</v>
      </c>
      <c r="D56" s="5">
        <v>117</v>
      </c>
      <c r="E56" s="7">
        <f t="shared" si="0"/>
        <v>234</v>
      </c>
    </row>
    <row r="57" ht="24.75" customHeight="1" spans="1:5">
      <c r="A57" s="5">
        <v>55</v>
      </c>
      <c r="B57" s="6" t="s">
        <v>60</v>
      </c>
      <c r="C57" s="5">
        <v>4</v>
      </c>
      <c r="D57" s="5">
        <v>117</v>
      </c>
      <c r="E57" s="7">
        <f t="shared" si="0"/>
        <v>468</v>
      </c>
    </row>
    <row r="58" ht="24.75" customHeight="1" spans="1:5">
      <c r="A58" s="5">
        <v>56</v>
      </c>
      <c r="B58" s="6" t="s">
        <v>61</v>
      </c>
      <c r="C58" s="5">
        <v>5.93</v>
      </c>
      <c r="D58" s="5">
        <v>117</v>
      </c>
      <c r="E58" s="7">
        <f t="shared" si="0"/>
        <v>693.81</v>
      </c>
    </row>
    <row r="59" ht="24.75" customHeight="1" spans="1:5">
      <c r="A59" s="5">
        <v>57</v>
      </c>
      <c r="B59" s="6" t="s">
        <v>62</v>
      </c>
      <c r="C59" s="5">
        <v>8.47</v>
      </c>
      <c r="D59" s="5">
        <v>117</v>
      </c>
      <c r="E59" s="7">
        <f t="shared" si="0"/>
        <v>990.99</v>
      </c>
    </row>
    <row r="60" ht="24.75" customHeight="1" spans="1:5">
      <c r="A60" s="5">
        <v>58</v>
      </c>
      <c r="B60" s="6" t="s">
        <v>63</v>
      </c>
      <c r="C60" s="5">
        <v>6.34</v>
      </c>
      <c r="D60" s="5">
        <v>117</v>
      </c>
      <c r="E60" s="7">
        <f t="shared" si="0"/>
        <v>741.78</v>
      </c>
    </row>
    <row r="61" ht="24.75" customHeight="1" spans="1:5">
      <c r="A61" s="5">
        <v>59</v>
      </c>
      <c r="B61" s="6" t="s">
        <v>64</v>
      </c>
      <c r="C61" s="5">
        <v>5.64</v>
      </c>
      <c r="D61" s="5">
        <v>117</v>
      </c>
      <c r="E61" s="7">
        <f t="shared" si="0"/>
        <v>659.88</v>
      </c>
    </row>
    <row r="62" ht="24.75" customHeight="1" spans="1:5">
      <c r="A62" s="5">
        <v>60</v>
      </c>
      <c r="B62" s="6" t="s">
        <v>65</v>
      </c>
      <c r="C62" s="5">
        <v>8.17</v>
      </c>
      <c r="D62" s="5">
        <v>117</v>
      </c>
      <c r="E62" s="7">
        <f t="shared" si="0"/>
        <v>955.89</v>
      </c>
    </row>
    <row r="63" ht="24.75" customHeight="1" spans="1:5">
      <c r="A63" s="5">
        <v>61</v>
      </c>
      <c r="B63" s="6" t="s">
        <v>66</v>
      </c>
      <c r="C63" s="5">
        <v>7.43</v>
      </c>
      <c r="D63" s="5">
        <v>117</v>
      </c>
      <c r="E63" s="7">
        <f t="shared" si="0"/>
        <v>869.31</v>
      </c>
    </row>
    <row r="64" ht="24.75" customHeight="1" spans="1:5">
      <c r="A64" s="5">
        <v>62</v>
      </c>
      <c r="B64" s="6" t="s">
        <v>67</v>
      </c>
      <c r="C64" s="5">
        <v>4.97</v>
      </c>
      <c r="D64" s="5">
        <v>117</v>
      </c>
      <c r="E64" s="7">
        <f t="shared" si="0"/>
        <v>581.49</v>
      </c>
    </row>
    <row r="65" ht="24.75" customHeight="1" spans="1:5">
      <c r="A65" s="5">
        <v>63</v>
      </c>
      <c r="B65" s="6" t="s">
        <v>68</v>
      </c>
      <c r="C65" s="5">
        <v>4.17</v>
      </c>
      <c r="D65" s="5">
        <v>117</v>
      </c>
      <c r="E65" s="7">
        <f t="shared" si="0"/>
        <v>487.89</v>
      </c>
    </row>
    <row r="66" ht="24.75" customHeight="1" spans="1:5">
      <c r="A66" s="5">
        <v>64</v>
      </c>
      <c r="B66" s="6" t="s">
        <v>69</v>
      </c>
      <c r="C66" s="5">
        <v>4.42</v>
      </c>
      <c r="D66" s="5">
        <v>117</v>
      </c>
      <c r="E66" s="7">
        <f t="shared" si="0"/>
        <v>517.14</v>
      </c>
    </row>
    <row r="67" ht="24.75" customHeight="1" spans="1:5">
      <c r="A67" s="5">
        <v>65</v>
      </c>
      <c r="B67" s="6" t="s">
        <v>70</v>
      </c>
      <c r="C67" s="5">
        <v>8.55</v>
      </c>
      <c r="D67" s="5">
        <v>117</v>
      </c>
      <c r="E67" s="7">
        <f t="shared" si="0"/>
        <v>1000.35</v>
      </c>
    </row>
    <row r="68" ht="24.75" customHeight="1" spans="1:5">
      <c r="A68" s="5">
        <v>66</v>
      </c>
      <c r="B68" s="6" t="s">
        <v>71</v>
      </c>
      <c r="C68" s="5">
        <v>5.68</v>
      </c>
      <c r="D68" s="5">
        <v>117</v>
      </c>
      <c r="E68" s="7">
        <f t="shared" ref="E68:E131" si="1">D68*C68</f>
        <v>664.56</v>
      </c>
    </row>
    <row r="69" ht="24.75" customHeight="1" spans="1:5">
      <c r="A69" s="5">
        <v>67</v>
      </c>
      <c r="B69" s="6" t="s">
        <v>72</v>
      </c>
      <c r="C69" s="5">
        <v>2.42</v>
      </c>
      <c r="D69" s="5">
        <v>117</v>
      </c>
      <c r="E69" s="7">
        <f t="shared" si="1"/>
        <v>283.14</v>
      </c>
    </row>
    <row r="70" ht="24.75" customHeight="1" spans="1:5">
      <c r="A70" s="5">
        <v>68</v>
      </c>
      <c r="B70" s="6" t="s">
        <v>73</v>
      </c>
      <c r="C70" s="5">
        <v>5.7</v>
      </c>
      <c r="D70" s="5">
        <v>117</v>
      </c>
      <c r="E70" s="7">
        <f t="shared" si="1"/>
        <v>666.9</v>
      </c>
    </row>
    <row r="71" ht="24.75" customHeight="1" spans="1:5">
      <c r="A71" s="5">
        <v>69</v>
      </c>
      <c r="B71" s="6" t="s">
        <v>74</v>
      </c>
      <c r="C71" s="5">
        <v>5.48</v>
      </c>
      <c r="D71" s="5">
        <v>117</v>
      </c>
      <c r="E71" s="7">
        <f t="shared" si="1"/>
        <v>641.16</v>
      </c>
    </row>
    <row r="72" ht="24.75" customHeight="1" spans="1:5">
      <c r="A72" s="5">
        <v>70</v>
      </c>
      <c r="B72" s="6" t="s">
        <v>75</v>
      </c>
      <c r="C72" s="5">
        <v>5.5</v>
      </c>
      <c r="D72" s="5">
        <v>117</v>
      </c>
      <c r="E72" s="7">
        <f t="shared" si="1"/>
        <v>643.5</v>
      </c>
    </row>
    <row r="73" ht="24.75" customHeight="1" spans="1:5">
      <c r="A73" s="5">
        <v>71</v>
      </c>
      <c r="B73" s="6" t="s">
        <v>76</v>
      </c>
      <c r="C73" s="5">
        <v>2.53</v>
      </c>
      <c r="D73" s="5">
        <v>117</v>
      </c>
      <c r="E73" s="7">
        <f t="shared" si="1"/>
        <v>296.01</v>
      </c>
    </row>
    <row r="74" ht="24.75" customHeight="1" spans="1:5">
      <c r="A74" s="5">
        <v>72</v>
      </c>
      <c r="B74" s="6" t="s">
        <v>77</v>
      </c>
      <c r="C74" s="5">
        <v>3.77</v>
      </c>
      <c r="D74" s="5">
        <v>117</v>
      </c>
      <c r="E74" s="7">
        <f t="shared" si="1"/>
        <v>441.09</v>
      </c>
    </row>
    <row r="75" ht="24.75" customHeight="1" spans="1:5">
      <c r="A75" s="5">
        <v>73</v>
      </c>
      <c r="B75" s="6" t="s">
        <v>78</v>
      </c>
      <c r="C75" s="5">
        <v>4.55</v>
      </c>
      <c r="D75" s="5">
        <v>117</v>
      </c>
      <c r="E75" s="7">
        <f t="shared" si="1"/>
        <v>532.35</v>
      </c>
    </row>
    <row r="76" ht="24.75" customHeight="1" spans="1:5">
      <c r="A76" s="5">
        <v>74</v>
      </c>
      <c r="B76" s="6" t="s">
        <v>79</v>
      </c>
      <c r="C76" s="5">
        <v>8.78</v>
      </c>
      <c r="D76" s="5">
        <v>117</v>
      </c>
      <c r="E76" s="7">
        <f t="shared" si="1"/>
        <v>1027.26</v>
      </c>
    </row>
    <row r="77" ht="24.75" customHeight="1" spans="1:5">
      <c r="A77" s="5">
        <v>75</v>
      </c>
      <c r="B77" s="6" t="s">
        <v>80</v>
      </c>
      <c r="C77" s="5">
        <v>11.38</v>
      </c>
      <c r="D77" s="5">
        <v>117</v>
      </c>
      <c r="E77" s="7">
        <f t="shared" si="1"/>
        <v>1331.46</v>
      </c>
    </row>
    <row r="78" ht="24.75" customHeight="1" spans="1:5">
      <c r="A78" s="5">
        <v>76</v>
      </c>
      <c r="B78" s="6" t="s">
        <v>81</v>
      </c>
      <c r="C78" s="5">
        <v>1.4</v>
      </c>
      <c r="D78" s="5">
        <v>117</v>
      </c>
      <c r="E78" s="7">
        <f t="shared" si="1"/>
        <v>163.8</v>
      </c>
    </row>
    <row r="79" ht="24.75" customHeight="1" spans="1:5">
      <c r="A79" s="5">
        <v>77</v>
      </c>
      <c r="B79" s="6" t="s">
        <v>82</v>
      </c>
      <c r="C79" s="5">
        <v>3.85</v>
      </c>
      <c r="D79" s="5">
        <v>117</v>
      </c>
      <c r="E79" s="7">
        <f t="shared" si="1"/>
        <v>450.45</v>
      </c>
    </row>
    <row r="80" ht="24.75" customHeight="1" spans="1:5">
      <c r="A80" s="5">
        <v>78</v>
      </c>
      <c r="B80" s="6" t="s">
        <v>83</v>
      </c>
      <c r="C80" s="5">
        <v>7.29</v>
      </c>
      <c r="D80" s="5">
        <v>117</v>
      </c>
      <c r="E80" s="7">
        <f t="shared" si="1"/>
        <v>852.93</v>
      </c>
    </row>
    <row r="81" ht="24.75" customHeight="1" spans="1:5">
      <c r="A81" s="5">
        <v>79</v>
      </c>
      <c r="B81" s="6" t="s">
        <v>84</v>
      </c>
      <c r="C81" s="5">
        <v>6.76</v>
      </c>
      <c r="D81" s="5">
        <v>117</v>
      </c>
      <c r="E81" s="7">
        <f t="shared" si="1"/>
        <v>790.92</v>
      </c>
    </row>
    <row r="82" ht="24.75" customHeight="1" spans="1:5">
      <c r="A82" s="5">
        <v>80</v>
      </c>
      <c r="B82" s="6" t="s">
        <v>85</v>
      </c>
      <c r="C82" s="5">
        <v>5.38</v>
      </c>
      <c r="D82" s="5">
        <v>117</v>
      </c>
      <c r="E82" s="7">
        <f t="shared" si="1"/>
        <v>629.46</v>
      </c>
    </row>
    <row r="83" ht="24.75" customHeight="1" spans="1:5">
      <c r="A83" s="5">
        <v>81</v>
      </c>
      <c r="B83" s="6" t="s">
        <v>86</v>
      </c>
      <c r="C83" s="5">
        <v>12.25</v>
      </c>
      <c r="D83" s="5">
        <v>117</v>
      </c>
      <c r="E83" s="7">
        <f t="shared" si="1"/>
        <v>1433.25</v>
      </c>
    </row>
    <row r="84" ht="24.75" customHeight="1" spans="1:5">
      <c r="A84" s="5">
        <v>82</v>
      </c>
      <c r="B84" s="6" t="s">
        <v>87</v>
      </c>
      <c r="C84" s="5">
        <v>7.04</v>
      </c>
      <c r="D84" s="5">
        <v>117</v>
      </c>
      <c r="E84" s="7">
        <f t="shared" si="1"/>
        <v>823.68</v>
      </c>
    </row>
    <row r="85" ht="24.75" customHeight="1" spans="1:5">
      <c r="A85" s="5">
        <v>83</v>
      </c>
      <c r="B85" s="6" t="s">
        <v>88</v>
      </c>
      <c r="C85" s="5">
        <v>7.97</v>
      </c>
      <c r="D85" s="5">
        <v>117</v>
      </c>
      <c r="E85" s="7">
        <f t="shared" si="1"/>
        <v>932.49</v>
      </c>
    </row>
    <row r="86" ht="24.75" customHeight="1" spans="1:5">
      <c r="A86" s="5">
        <v>84</v>
      </c>
      <c r="B86" s="6" t="s">
        <v>89</v>
      </c>
      <c r="C86" s="5">
        <v>10.73</v>
      </c>
      <c r="D86" s="5">
        <v>117</v>
      </c>
      <c r="E86" s="7">
        <f t="shared" si="1"/>
        <v>1255.41</v>
      </c>
    </row>
    <row r="87" ht="24.75" customHeight="1" spans="1:5">
      <c r="A87" s="5">
        <v>85</v>
      </c>
      <c r="B87" s="6" t="s">
        <v>90</v>
      </c>
      <c r="C87" s="5">
        <v>4.06</v>
      </c>
      <c r="D87" s="5">
        <v>117</v>
      </c>
      <c r="E87" s="7">
        <f t="shared" si="1"/>
        <v>475.02</v>
      </c>
    </row>
    <row r="88" ht="24.75" customHeight="1" spans="1:5">
      <c r="A88" s="5">
        <v>86</v>
      </c>
      <c r="B88" s="6" t="s">
        <v>91</v>
      </c>
      <c r="C88" s="5">
        <v>8.06</v>
      </c>
      <c r="D88" s="5">
        <v>117</v>
      </c>
      <c r="E88" s="7">
        <f t="shared" si="1"/>
        <v>943.02</v>
      </c>
    </row>
    <row r="89" ht="24.75" customHeight="1" spans="1:5">
      <c r="A89" s="5">
        <v>87</v>
      </c>
      <c r="B89" s="6" t="s">
        <v>92</v>
      </c>
      <c r="C89" s="5">
        <v>6.51</v>
      </c>
      <c r="D89" s="5">
        <v>117</v>
      </c>
      <c r="E89" s="7">
        <f t="shared" si="1"/>
        <v>761.67</v>
      </c>
    </row>
    <row r="90" ht="24.75" customHeight="1" spans="1:5">
      <c r="A90" s="5">
        <v>88</v>
      </c>
      <c r="B90" s="6" t="s">
        <v>93</v>
      </c>
      <c r="C90" s="5">
        <v>2.6</v>
      </c>
      <c r="D90" s="5">
        <v>117</v>
      </c>
      <c r="E90" s="7">
        <f t="shared" si="1"/>
        <v>304.2</v>
      </c>
    </row>
    <row r="91" ht="24.75" customHeight="1" spans="1:5">
      <c r="A91" s="5">
        <v>89</v>
      </c>
      <c r="B91" s="6" t="s">
        <v>94</v>
      </c>
      <c r="C91" s="5">
        <v>6.92</v>
      </c>
      <c r="D91" s="5">
        <v>117</v>
      </c>
      <c r="E91" s="7">
        <f t="shared" si="1"/>
        <v>809.64</v>
      </c>
    </row>
    <row r="92" ht="24.75" customHeight="1" spans="1:5">
      <c r="A92" s="5">
        <v>90</v>
      </c>
      <c r="B92" s="6" t="s">
        <v>95</v>
      </c>
      <c r="C92" s="5">
        <v>7.17</v>
      </c>
      <c r="D92" s="5">
        <v>117</v>
      </c>
      <c r="E92" s="7">
        <f t="shared" si="1"/>
        <v>838.89</v>
      </c>
    </row>
    <row r="93" ht="24.75" customHeight="1" spans="1:5">
      <c r="A93" s="5">
        <v>91</v>
      </c>
      <c r="B93" s="6" t="s">
        <v>96</v>
      </c>
      <c r="C93" s="5">
        <v>2.24</v>
      </c>
      <c r="D93" s="5">
        <v>117</v>
      </c>
      <c r="E93" s="7">
        <f t="shared" si="1"/>
        <v>262.08</v>
      </c>
    </row>
    <row r="94" ht="24.75" customHeight="1" spans="1:5">
      <c r="A94" s="5">
        <v>92</v>
      </c>
      <c r="B94" s="6" t="s">
        <v>97</v>
      </c>
      <c r="C94" s="5">
        <v>7.38</v>
      </c>
      <c r="D94" s="5">
        <v>117</v>
      </c>
      <c r="E94" s="7">
        <f t="shared" si="1"/>
        <v>863.46</v>
      </c>
    </row>
    <row r="95" ht="24.75" customHeight="1" spans="1:5">
      <c r="A95" s="5">
        <v>93</v>
      </c>
      <c r="B95" s="6" t="s">
        <v>98</v>
      </c>
      <c r="C95" s="5">
        <v>6.4</v>
      </c>
      <c r="D95" s="5">
        <v>117</v>
      </c>
      <c r="E95" s="7">
        <f t="shared" si="1"/>
        <v>748.8</v>
      </c>
    </row>
    <row r="96" ht="24.75" customHeight="1" spans="1:5">
      <c r="A96" s="5">
        <v>94</v>
      </c>
      <c r="B96" s="6" t="s">
        <v>99</v>
      </c>
      <c r="C96" s="5">
        <v>1.81</v>
      </c>
      <c r="D96" s="5">
        <v>117</v>
      </c>
      <c r="E96" s="7">
        <f t="shared" si="1"/>
        <v>211.77</v>
      </c>
    </row>
    <row r="97" ht="24.75" customHeight="1" spans="1:5">
      <c r="A97" s="5">
        <v>95</v>
      </c>
      <c r="B97" s="6" t="s">
        <v>100</v>
      </c>
      <c r="C97" s="5">
        <v>2.01</v>
      </c>
      <c r="D97" s="5">
        <v>117</v>
      </c>
      <c r="E97" s="7">
        <f t="shared" si="1"/>
        <v>235.17</v>
      </c>
    </row>
    <row r="98" ht="24.75" customHeight="1" spans="1:5">
      <c r="A98" s="5">
        <v>96</v>
      </c>
      <c r="B98" s="6" t="s">
        <v>101</v>
      </c>
      <c r="C98" s="5">
        <v>2.26</v>
      </c>
      <c r="D98" s="5">
        <v>117</v>
      </c>
      <c r="E98" s="7">
        <f t="shared" si="1"/>
        <v>264.42</v>
      </c>
    </row>
    <row r="99" ht="24.75" customHeight="1" spans="1:5">
      <c r="A99" s="5">
        <v>97</v>
      </c>
      <c r="B99" s="6" t="s">
        <v>102</v>
      </c>
      <c r="C99" s="5">
        <v>2.15</v>
      </c>
      <c r="D99" s="5">
        <v>117</v>
      </c>
      <c r="E99" s="7">
        <f t="shared" si="1"/>
        <v>251.55</v>
      </c>
    </row>
    <row r="100" ht="24.75" customHeight="1" spans="1:5">
      <c r="A100" s="5">
        <v>98</v>
      </c>
      <c r="B100" s="6" t="s">
        <v>103</v>
      </c>
      <c r="C100" s="5">
        <v>5.61</v>
      </c>
      <c r="D100" s="5">
        <v>117</v>
      </c>
      <c r="E100" s="7">
        <f t="shared" si="1"/>
        <v>656.37</v>
      </c>
    </row>
    <row r="101" ht="24.75" customHeight="1" spans="1:5">
      <c r="A101" s="5">
        <v>99</v>
      </c>
      <c r="B101" s="6" t="s">
        <v>104</v>
      </c>
      <c r="C101" s="5">
        <v>5.09</v>
      </c>
      <c r="D101" s="5">
        <v>117</v>
      </c>
      <c r="E101" s="7">
        <f t="shared" si="1"/>
        <v>595.53</v>
      </c>
    </row>
    <row r="102" ht="24.75" customHeight="1" spans="1:5">
      <c r="A102" s="5">
        <v>100</v>
      </c>
      <c r="B102" s="6" t="s">
        <v>105</v>
      </c>
      <c r="C102" s="5">
        <v>5.68</v>
      </c>
      <c r="D102" s="5">
        <v>117</v>
      </c>
      <c r="E102" s="7">
        <f t="shared" si="1"/>
        <v>664.56</v>
      </c>
    </row>
    <row r="103" ht="24.75" customHeight="1" spans="1:5">
      <c r="A103" s="5">
        <v>101</v>
      </c>
      <c r="B103" s="6" t="s">
        <v>106</v>
      </c>
      <c r="C103" s="5">
        <v>2.31</v>
      </c>
      <c r="D103" s="5">
        <v>117</v>
      </c>
      <c r="E103" s="7">
        <f t="shared" si="1"/>
        <v>270.27</v>
      </c>
    </row>
    <row r="104" ht="24.75" customHeight="1" spans="1:5">
      <c r="A104" s="5">
        <v>102</v>
      </c>
      <c r="B104" s="6" t="s">
        <v>107</v>
      </c>
      <c r="C104" s="5">
        <v>4.44</v>
      </c>
      <c r="D104" s="5">
        <v>117</v>
      </c>
      <c r="E104" s="7">
        <f t="shared" si="1"/>
        <v>519.48</v>
      </c>
    </row>
    <row r="105" ht="24.75" customHeight="1" spans="1:5">
      <c r="A105" s="5">
        <v>103</v>
      </c>
      <c r="B105" s="6" t="s">
        <v>108</v>
      </c>
      <c r="C105" s="5">
        <v>4.49</v>
      </c>
      <c r="D105" s="5">
        <v>117</v>
      </c>
      <c r="E105" s="7">
        <f t="shared" si="1"/>
        <v>525.33</v>
      </c>
    </row>
    <row r="106" ht="24.75" customHeight="1" spans="1:5">
      <c r="A106" s="5">
        <v>104</v>
      </c>
      <c r="B106" s="6" t="s">
        <v>109</v>
      </c>
      <c r="C106" s="5">
        <v>6.13</v>
      </c>
      <c r="D106" s="5">
        <v>117</v>
      </c>
      <c r="E106" s="7">
        <f t="shared" si="1"/>
        <v>717.21</v>
      </c>
    </row>
    <row r="107" ht="24.75" customHeight="1" spans="1:5">
      <c r="A107" s="5">
        <v>105</v>
      </c>
      <c r="B107" s="6" t="s">
        <v>110</v>
      </c>
      <c r="C107" s="5">
        <v>4.25</v>
      </c>
      <c r="D107" s="5">
        <v>117</v>
      </c>
      <c r="E107" s="7">
        <f t="shared" si="1"/>
        <v>497.25</v>
      </c>
    </row>
    <row r="108" ht="24.75" customHeight="1" spans="1:5">
      <c r="A108" s="5">
        <v>106</v>
      </c>
      <c r="B108" s="6" t="s">
        <v>111</v>
      </c>
      <c r="C108" s="5">
        <v>6.9</v>
      </c>
      <c r="D108" s="5">
        <v>117</v>
      </c>
      <c r="E108" s="7">
        <f t="shared" si="1"/>
        <v>807.3</v>
      </c>
    </row>
    <row r="109" ht="24.75" customHeight="1" spans="1:5">
      <c r="A109" s="5">
        <v>107</v>
      </c>
      <c r="B109" s="6" t="s">
        <v>112</v>
      </c>
      <c r="C109" s="5">
        <v>5.78</v>
      </c>
      <c r="D109" s="5">
        <v>117</v>
      </c>
      <c r="E109" s="7">
        <f t="shared" si="1"/>
        <v>676.26</v>
      </c>
    </row>
    <row r="110" ht="24.75" customHeight="1" spans="1:5">
      <c r="A110" s="5">
        <v>108</v>
      </c>
      <c r="B110" s="6" t="s">
        <v>113</v>
      </c>
      <c r="C110" s="5">
        <v>5.64</v>
      </c>
      <c r="D110" s="5">
        <v>117</v>
      </c>
      <c r="E110" s="7">
        <f t="shared" si="1"/>
        <v>659.88</v>
      </c>
    </row>
    <row r="111" ht="24.75" customHeight="1" spans="1:5">
      <c r="A111" s="5">
        <v>109</v>
      </c>
      <c r="B111" s="6" t="s">
        <v>114</v>
      </c>
      <c r="C111" s="5">
        <v>3.35</v>
      </c>
      <c r="D111" s="5">
        <v>117</v>
      </c>
      <c r="E111" s="7">
        <f t="shared" si="1"/>
        <v>391.95</v>
      </c>
    </row>
    <row r="112" ht="24.75" customHeight="1" spans="1:5">
      <c r="A112" s="5">
        <v>110</v>
      </c>
      <c r="B112" s="6" t="s">
        <v>115</v>
      </c>
      <c r="C112" s="5">
        <v>6.33</v>
      </c>
      <c r="D112" s="5">
        <v>117</v>
      </c>
      <c r="E112" s="7">
        <f t="shared" si="1"/>
        <v>740.61</v>
      </c>
    </row>
    <row r="113" ht="24.75" customHeight="1" spans="1:5">
      <c r="A113" s="5">
        <v>111</v>
      </c>
      <c r="B113" s="6" t="s">
        <v>116</v>
      </c>
      <c r="C113" s="5">
        <v>6.53</v>
      </c>
      <c r="D113" s="5">
        <v>117</v>
      </c>
      <c r="E113" s="7">
        <f t="shared" si="1"/>
        <v>764.01</v>
      </c>
    </row>
    <row r="114" ht="24.75" customHeight="1" spans="1:5">
      <c r="A114" s="5">
        <v>112</v>
      </c>
      <c r="B114" s="6" t="s">
        <v>117</v>
      </c>
      <c r="C114" s="5">
        <v>7.62</v>
      </c>
      <c r="D114" s="5">
        <v>117</v>
      </c>
      <c r="E114" s="7">
        <f t="shared" si="1"/>
        <v>891.54</v>
      </c>
    </row>
    <row r="115" ht="24.75" customHeight="1" spans="1:5">
      <c r="A115" s="5">
        <v>113</v>
      </c>
      <c r="B115" s="6" t="s">
        <v>118</v>
      </c>
      <c r="C115" s="5">
        <v>3.72</v>
      </c>
      <c r="D115" s="5">
        <v>117</v>
      </c>
      <c r="E115" s="7">
        <f t="shared" si="1"/>
        <v>435.24</v>
      </c>
    </row>
    <row r="116" ht="24.75" customHeight="1" spans="1:5">
      <c r="A116" s="5">
        <v>114</v>
      </c>
      <c r="B116" s="6" t="s">
        <v>119</v>
      </c>
      <c r="C116" s="5">
        <v>3.92</v>
      </c>
      <c r="D116" s="5">
        <v>117</v>
      </c>
      <c r="E116" s="7">
        <f t="shared" si="1"/>
        <v>458.64</v>
      </c>
    </row>
    <row r="117" ht="24.75" customHeight="1" spans="1:5">
      <c r="A117" s="5">
        <v>115</v>
      </c>
      <c r="B117" s="6" t="s">
        <v>120</v>
      </c>
      <c r="C117" s="5">
        <v>6.43</v>
      </c>
      <c r="D117" s="5">
        <v>117</v>
      </c>
      <c r="E117" s="7">
        <f t="shared" si="1"/>
        <v>752.31</v>
      </c>
    </row>
    <row r="118" ht="24.75" customHeight="1" spans="1:5">
      <c r="A118" s="5">
        <v>116</v>
      </c>
      <c r="B118" s="6" t="s">
        <v>121</v>
      </c>
      <c r="C118" s="5">
        <v>4.36</v>
      </c>
      <c r="D118" s="5">
        <v>117</v>
      </c>
      <c r="E118" s="7">
        <f t="shared" si="1"/>
        <v>510.12</v>
      </c>
    </row>
    <row r="119" ht="24.75" customHeight="1" spans="1:5">
      <c r="A119" s="5">
        <v>117</v>
      </c>
      <c r="B119" s="6" t="s">
        <v>122</v>
      </c>
      <c r="C119" s="5">
        <v>6.34</v>
      </c>
      <c r="D119" s="5">
        <v>117</v>
      </c>
      <c r="E119" s="7">
        <f t="shared" si="1"/>
        <v>741.78</v>
      </c>
    </row>
    <row r="120" ht="24.75" customHeight="1" spans="1:5">
      <c r="A120" s="5">
        <v>118</v>
      </c>
      <c r="B120" s="6" t="s">
        <v>123</v>
      </c>
      <c r="C120" s="5">
        <v>2.53</v>
      </c>
      <c r="D120" s="5">
        <v>117</v>
      </c>
      <c r="E120" s="7">
        <f t="shared" si="1"/>
        <v>296.01</v>
      </c>
    </row>
    <row r="121" ht="24.75" customHeight="1" spans="1:5">
      <c r="A121" s="5">
        <v>119</v>
      </c>
      <c r="B121" s="6" t="s">
        <v>124</v>
      </c>
      <c r="C121" s="5">
        <v>3.65</v>
      </c>
      <c r="D121" s="5">
        <v>117</v>
      </c>
      <c r="E121" s="7">
        <f t="shared" si="1"/>
        <v>427.05</v>
      </c>
    </row>
    <row r="122" ht="24.75" customHeight="1" spans="1:5">
      <c r="A122" s="5">
        <v>120</v>
      </c>
      <c r="B122" s="6" t="s">
        <v>125</v>
      </c>
      <c r="C122" s="5">
        <v>3.8</v>
      </c>
      <c r="D122" s="5">
        <v>117</v>
      </c>
      <c r="E122" s="7">
        <f t="shared" si="1"/>
        <v>444.6</v>
      </c>
    </row>
    <row r="123" ht="24.75" customHeight="1" spans="1:5">
      <c r="A123" s="5">
        <v>121</v>
      </c>
      <c r="B123" s="6" t="s">
        <v>126</v>
      </c>
      <c r="C123" s="5">
        <v>5.05</v>
      </c>
      <c r="D123" s="5">
        <v>117</v>
      </c>
      <c r="E123" s="7">
        <f t="shared" si="1"/>
        <v>590.85</v>
      </c>
    </row>
    <row r="124" ht="24.75" customHeight="1" spans="1:5">
      <c r="A124" s="5">
        <v>122</v>
      </c>
      <c r="B124" s="6" t="s">
        <v>127</v>
      </c>
      <c r="C124" s="5">
        <v>4.28</v>
      </c>
      <c r="D124" s="5">
        <v>117</v>
      </c>
      <c r="E124" s="7">
        <f t="shared" si="1"/>
        <v>500.76</v>
      </c>
    </row>
    <row r="125" ht="24.75" customHeight="1" spans="1:5">
      <c r="A125" s="5">
        <v>123</v>
      </c>
      <c r="B125" s="6" t="s">
        <v>128</v>
      </c>
      <c r="C125" s="5">
        <v>5.29</v>
      </c>
      <c r="D125" s="5">
        <v>117</v>
      </c>
      <c r="E125" s="7">
        <f t="shared" si="1"/>
        <v>618.93</v>
      </c>
    </row>
    <row r="126" ht="24.75" customHeight="1" spans="1:5">
      <c r="A126" s="5">
        <v>124</v>
      </c>
      <c r="B126" s="6" t="s">
        <v>129</v>
      </c>
      <c r="C126" s="5">
        <v>4.59</v>
      </c>
      <c r="D126" s="5">
        <v>117</v>
      </c>
      <c r="E126" s="7">
        <f t="shared" si="1"/>
        <v>537.03</v>
      </c>
    </row>
    <row r="127" ht="24.75" customHeight="1" spans="1:5">
      <c r="A127" s="5">
        <v>125</v>
      </c>
      <c r="B127" s="6" t="s">
        <v>130</v>
      </c>
      <c r="C127" s="5">
        <v>3.92</v>
      </c>
      <c r="D127" s="5">
        <v>117</v>
      </c>
      <c r="E127" s="7">
        <f t="shared" si="1"/>
        <v>458.64</v>
      </c>
    </row>
    <row r="128" ht="24.75" customHeight="1" spans="1:5">
      <c r="A128" s="5">
        <v>126</v>
      </c>
      <c r="B128" s="6" t="s">
        <v>131</v>
      </c>
      <c r="C128" s="5">
        <v>5.05</v>
      </c>
      <c r="D128" s="5">
        <v>117</v>
      </c>
      <c r="E128" s="7">
        <f t="shared" si="1"/>
        <v>590.85</v>
      </c>
    </row>
    <row r="129" ht="24.75" customHeight="1" spans="1:5">
      <c r="A129" s="5">
        <v>127</v>
      </c>
      <c r="B129" s="6" t="s">
        <v>132</v>
      </c>
      <c r="C129" s="5">
        <v>2.56</v>
      </c>
      <c r="D129" s="5">
        <v>117</v>
      </c>
      <c r="E129" s="7">
        <f t="shared" si="1"/>
        <v>299.52</v>
      </c>
    </row>
    <row r="130" ht="24.75" customHeight="1" spans="1:5">
      <c r="A130" s="5">
        <v>128</v>
      </c>
      <c r="B130" s="6" t="s">
        <v>133</v>
      </c>
      <c r="C130" s="5">
        <v>5.7</v>
      </c>
      <c r="D130" s="5">
        <v>117</v>
      </c>
      <c r="E130" s="7">
        <f t="shared" si="1"/>
        <v>666.9</v>
      </c>
    </row>
    <row r="131" ht="24.75" customHeight="1" spans="1:5">
      <c r="A131" s="5">
        <v>129</v>
      </c>
      <c r="B131" s="6" t="s">
        <v>134</v>
      </c>
      <c r="C131" s="5">
        <v>4.61</v>
      </c>
      <c r="D131" s="5">
        <v>117</v>
      </c>
      <c r="E131" s="7">
        <f t="shared" si="1"/>
        <v>539.37</v>
      </c>
    </row>
    <row r="132" ht="24.75" customHeight="1" spans="1:5">
      <c r="A132" s="5">
        <v>130</v>
      </c>
      <c r="B132" s="6" t="s">
        <v>135</v>
      </c>
      <c r="C132" s="5">
        <v>4.49</v>
      </c>
      <c r="D132" s="5">
        <v>117</v>
      </c>
      <c r="E132" s="7">
        <f t="shared" ref="E132:E195" si="2">D132*C132</f>
        <v>525.33</v>
      </c>
    </row>
    <row r="133" ht="24.75" customHeight="1" spans="1:5">
      <c r="A133" s="5">
        <v>131</v>
      </c>
      <c r="B133" s="6" t="s">
        <v>136</v>
      </c>
      <c r="C133" s="5">
        <v>5.11</v>
      </c>
      <c r="D133" s="5">
        <v>117</v>
      </c>
      <c r="E133" s="7">
        <f t="shared" si="2"/>
        <v>597.87</v>
      </c>
    </row>
    <row r="134" ht="24.75" customHeight="1" spans="1:5">
      <c r="A134" s="5">
        <v>132</v>
      </c>
      <c r="B134" s="6" t="s">
        <v>137</v>
      </c>
      <c r="C134" s="5">
        <v>6.25</v>
      </c>
      <c r="D134" s="5">
        <v>117</v>
      </c>
      <c r="E134" s="7">
        <f t="shared" si="2"/>
        <v>731.25</v>
      </c>
    </row>
    <row r="135" ht="24.75" customHeight="1" spans="1:5">
      <c r="A135" s="5">
        <v>133</v>
      </c>
      <c r="B135" s="6" t="s">
        <v>138</v>
      </c>
      <c r="C135" s="5">
        <v>4.87</v>
      </c>
      <c r="D135" s="5">
        <v>117</v>
      </c>
      <c r="E135" s="7">
        <f t="shared" si="2"/>
        <v>569.79</v>
      </c>
    </row>
    <row r="136" ht="24.75" customHeight="1" spans="1:5">
      <c r="A136" s="5">
        <v>134</v>
      </c>
      <c r="B136" s="6" t="s">
        <v>139</v>
      </c>
      <c r="C136" s="5">
        <v>4.53</v>
      </c>
      <c r="D136" s="5">
        <v>117</v>
      </c>
      <c r="E136" s="7">
        <f t="shared" si="2"/>
        <v>530.01</v>
      </c>
    </row>
    <row r="137" ht="24.75" customHeight="1" spans="1:5">
      <c r="A137" s="5">
        <v>135</v>
      </c>
      <c r="B137" s="6" t="s">
        <v>140</v>
      </c>
      <c r="C137" s="5">
        <v>5.92</v>
      </c>
      <c r="D137" s="5">
        <v>117</v>
      </c>
      <c r="E137" s="7">
        <f t="shared" si="2"/>
        <v>692.64</v>
      </c>
    </row>
    <row r="138" ht="24.75" customHeight="1" spans="1:5">
      <c r="A138" s="5">
        <v>136</v>
      </c>
      <c r="B138" s="6" t="s">
        <v>141</v>
      </c>
      <c r="C138" s="5">
        <v>1.07</v>
      </c>
      <c r="D138" s="5">
        <v>117</v>
      </c>
      <c r="E138" s="7">
        <f t="shared" si="2"/>
        <v>125.19</v>
      </c>
    </row>
    <row r="139" ht="24.75" customHeight="1" spans="1:5">
      <c r="A139" s="5">
        <v>137</v>
      </c>
      <c r="B139" s="6" t="s">
        <v>142</v>
      </c>
      <c r="C139" s="5">
        <v>4.47</v>
      </c>
      <c r="D139" s="5">
        <v>117</v>
      </c>
      <c r="E139" s="7">
        <f t="shared" si="2"/>
        <v>522.99</v>
      </c>
    </row>
    <row r="140" ht="24.75" customHeight="1" spans="1:5">
      <c r="A140" s="5">
        <v>138</v>
      </c>
      <c r="B140" s="6" t="s">
        <v>143</v>
      </c>
      <c r="C140" s="5">
        <v>4.72</v>
      </c>
      <c r="D140" s="5">
        <v>117</v>
      </c>
      <c r="E140" s="7">
        <f t="shared" si="2"/>
        <v>552.24</v>
      </c>
    </row>
    <row r="141" ht="24.75" customHeight="1" spans="1:5">
      <c r="A141" s="5">
        <v>139</v>
      </c>
      <c r="B141" s="6" t="s">
        <v>144</v>
      </c>
      <c r="C141" s="5">
        <v>6.84</v>
      </c>
      <c r="D141" s="5">
        <v>117</v>
      </c>
      <c r="E141" s="7">
        <f t="shared" si="2"/>
        <v>800.28</v>
      </c>
    </row>
    <row r="142" ht="24.75" customHeight="1" spans="1:5">
      <c r="A142" s="5">
        <v>140</v>
      </c>
      <c r="B142" s="6" t="s">
        <v>145</v>
      </c>
      <c r="C142" s="5">
        <v>3.57</v>
      </c>
      <c r="D142" s="5">
        <v>117</v>
      </c>
      <c r="E142" s="7">
        <f t="shared" si="2"/>
        <v>417.69</v>
      </c>
    </row>
    <row r="143" ht="24.75" customHeight="1" spans="1:5">
      <c r="A143" s="5">
        <v>141</v>
      </c>
      <c r="B143" s="6" t="s">
        <v>146</v>
      </c>
      <c r="C143" s="5">
        <v>3.37</v>
      </c>
      <c r="D143" s="5">
        <v>117</v>
      </c>
      <c r="E143" s="7">
        <f t="shared" si="2"/>
        <v>394.29</v>
      </c>
    </row>
    <row r="144" ht="24.75" customHeight="1" spans="1:5">
      <c r="A144" s="5">
        <v>142</v>
      </c>
      <c r="B144" s="6" t="s">
        <v>147</v>
      </c>
      <c r="C144" s="5">
        <v>1.35</v>
      </c>
      <c r="D144" s="5">
        <v>117</v>
      </c>
      <c r="E144" s="7">
        <f t="shared" si="2"/>
        <v>157.95</v>
      </c>
    </row>
    <row r="145" ht="24.75" customHeight="1" spans="1:5">
      <c r="A145" s="5">
        <v>143</v>
      </c>
      <c r="B145" s="6" t="s">
        <v>148</v>
      </c>
      <c r="C145" s="5">
        <v>4.49</v>
      </c>
      <c r="D145" s="5">
        <v>117</v>
      </c>
      <c r="E145" s="7">
        <f t="shared" si="2"/>
        <v>525.33</v>
      </c>
    </row>
    <row r="146" ht="24.75" customHeight="1" spans="1:5">
      <c r="A146" s="5">
        <v>144</v>
      </c>
      <c r="B146" s="6" t="s">
        <v>149</v>
      </c>
      <c r="C146" s="5">
        <v>5.19</v>
      </c>
      <c r="D146" s="5">
        <v>117</v>
      </c>
      <c r="E146" s="7">
        <f t="shared" si="2"/>
        <v>607.23</v>
      </c>
    </row>
    <row r="147" ht="24.75" customHeight="1" spans="1:5">
      <c r="A147" s="5">
        <v>145</v>
      </c>
      <c r="B147" s="6" t="s">
        <v>150</v>
      </c>
      <c r="C147" s="5">
        <v>5.15</v>
      </c>
      <c r="D147" s="5">
        <v>117</v>
      </c>
      <c r="E147" s="7">
        <f t="shared" si="2"/>
        <v>602.55</v>
      </c>
    </row>
    <row r="148" ht="24.75" customHeight="1" spans="1:5">
      <c r="A148" s="5">
        <v>146</v>
      </c>
      <c r="B148" s="6" t="s">
        <v>151</v>
      </c>
      <c r="C148" s="5">
        <v>5.01</v>
      </c>
      <c r="D148" s="5">
        <v>117</v>
      </c>
      <c r="E148" s="7">
        <f t="shared" si="2"/>
        <v>586.17</v>
      </c>
    </row>
    <row r="149" ht="24.75" customHeight="1" spans="1:5">
      <c r="A149" s="5">
        <v>147</v>
      </c>
      <c r="B149" s="6" t="s">
        <v>152</v>
      </c>
      <c r="C149" s="5">
        <v>3.92</v>
      </c>
      <c r="D149" s="5">
        <v>117</v>
      </c>
      <c r="E149" s="7">
        <f t="shared" si="2"/>
        <v>458.64</v>
      </c>
    </row>
    <row r="150" ht="24.75" customHeight="1" spans="1:5">
      <c r="A150" s="5">
        <v>148</v>
      </c>
      <c r="B150" s="6" t="s">
        <v>153</v>
      </c>
      <c r="C150" s="5">
        <v>6.93</v>
      </c>
      <c r="D150" s="5">
        <v>117</v>
      </c>
      <c r="E150" s="7">
        <f t="shared" si="2"/>
        <v>810.81</v>
      </c>
    </row>
    <row r="151" ht="24.75" customHeight="1" spans="1:5">
      <c r="A151" s="5">
        <v>149</v>
      </c>
      <c r="B151" s="6" t="s">
        <v>154</v>
      </c>
      <c r="C151" s="5">
        <v>6.71</v>
      </c>
      <c r="D151" s="5">
        <v>117</v>
      </c>
      <c r="E151" s="7">
        <f t="shared" si="2"/>
        <v>785.07</v>
      </c>
    </row>
    <row r="152" ht="24.75" customHeight="1" spans="1:5">
      <c r="A152" s="5">
        <v>150</v>
      </c>
      <c r="B152" s="6" t="s">
        <v>155</v>
      </c>
      <c r="C152" s="5">
        <v>2.11</v>
      </c>
      <c r="D152" s="5">
        <v>117</v>
      </c>
      <c r="E152" s="7">
        <f t="shared" si="2"/>
        <v>246.87</v>
      </c>
    </row>
    <row r="153" ht="24.75" customHeight="1" spans="1:5">
      <c r="A153" s="5">
        <v>151</v>
      </c>
      <c r="B153" s="6" t="s">
        <v>156</v>
      </c>
      <c r="C153" s="5">
        <v>6.13</v>
      </c>
      <c r="D153" s="5">
        <v>117</v>
      </c>
      <c r="E153" s="7">
        <f t="shared" si="2"/>
        <v>717.21</v>
      </c>
    </row>
    <row r="154" ht="24.75" customHeight="1" spans="1:5">
      <c r="A154" s="5">
        <v>152</v>
      </c>
      <c r="B154" s="6" t="s">
        <v>157</v>
      </c>
      <c r="C154" s="5">
        <v>4.53</v>
      </c>
      <c r="D154" s="5">
        <v>117</v>
      </c>
      <c r="E154" s="7">
        <f t="shared" si="2"/>
        <v>530.01</v>
      </c>
    </row>
    <row r="155" ht="24.75" customHeight="1" spans="1:5">
      <c r="A155" s="5">
        <v>153</v>
      </c>
      <c r="B155" s="6" t="s">
        <v>158</v>
      </c>
      <c r="C155" s="5">
        <v>3.27</v>
      </c>
      <c r="D155" s="5">
        <v>117</v>
      </c>
      <c r="E155" s="7">
        <f t="shared" si="2"/>
        <v>382.59</v>
      </c>
    </row>
    <row r="156" ht="24.75" customHeight="1" spans="1:5">
      <c r="A156" s="5">
        <v>154</v>
      </c>
      <c r="B156" s="6" t="s">
        <v>159</v>
      </c>
      <c r="C156" s="5">
        <v>5.75</v>
      </c>
      <c r="D156" s="5">
        <v>117</v>
      </c>
      <c r="E156" s="7">
        <f t="shared" si="2"/>
        <v>672.75</v>
      </c>
    </row>
    <row r="157" ht="24.75" customHeight="1" spans="1:5">
      <c r="A157" s="5">
        <v>155</v>
      </c>
      <c r="B157" s="6" t="s">
        <v>160</v>
      </c>
      <c r="C157" s="5">
        <v>3.83</v>
      </c>
      <c r="D157" s="5">
        <v>117</v>
      </c>
      <c r="E157" s="7">
        <f t="shared" si="2"/>
        <v>448.11</v>
      </c>
    </row>
    <row r="158" ht="24.75" customHeight="1" spans="1:5">
      <c r="A158" s="5">
        <v>156</v>
      </c>
      <c r="B158" s="6" t="s">
        <v>161</v>
      </c>
      <c r="C158" s="5">
        <v>4.87</v>
      </c>
      <c r="D158" s="5">
        <v>117</v>
      </c>
      <c r="E158" s="7">
        <f t="shared" si="2"/>
        <v>569.79</v>
      </c>
    </row>
    <row r="159" ht="24.75" customHeight="1" spans="1:5">
      <c r="A159" s="5">
        <v>157</v>
      </c>
      <c r="B159" s="6" t="s">
        <v>162</v>
      </c>
      <c r="C159" s="5">
        <v>4.4</v>
      </c>
      <c r="D159" s="5">
        <v>117</v>
      </c>
      <c r="E159" s="7">
        <f t="shared" si="2"/>
        <v>514.8</v>
      </c>
    </row>
    <row r="160" ht="24.75" customHeight="1" spans="1:5">
      <c r="A160" s="5">
        <v>158</v>
      </c>
      <c r="B160" s="6" t="s">
        <v>163</v>
      </c>
      <c r="C160" s="5">
        <v>4.68</v>
      </c>
      <c r="D160" s="5">
        <v>117</v>
      </c>
      <c r="E160" s="7">
        <f t="shared" si="2"/>
        <v>547.56</v>
      </c>
    </row>
    <row r="161" ht="24.75" customHeight="1" spans="1:5">
      <c r="A161" s="5">
        <v>159</v>
      </c>
      <c r="B161" s="6" t="s">
        <v>164</v>
      </c>
      <c r="C161" s="5">
        <v>5</v>
      </c>
      <c r="D161" s="5">
        <v>117</v>
      </c>
      <c r="E161" s="7">
        <f t="shared" si="2"/>
        <v>585</v>
      </c>
    </row>
    <row r="162" ht="24.75" customHeight="1" spans="1:5">
      <c r="A162" s="5">
        <v>160</v>
      </c>
      <c r="B162" s="6" t="s">
        <v>165</v>
      </c>
      <c r="C162" s="5">
        <v>6.77</v>
      </c>
      <c r="D162" s="5">
        <v>117</v>
      </c>
      <c r="E162" s="7">
        <f t="shared" si="2"/>
        <v>792.09</v>
      </c>
    </row>
    <row r="163" ht="24.75" customHeight="1" spans="1:5">
      <c r="A163" s="5">
        <v>161</v>
      </c>
      <c r="B163" s="6" t="s">
        <v>166</v>
      </c>
      <c r="C163" s="5">
        <v>4.37</v>
      </c>
      <c r="D163" s="5">
        <v>117</v>
      </c>
      <c r="E163" s="7">
        <f t="shared" si="2"/>
        <v>511.29</v>
      </c>
    </row>
    <row r="164" ht="24.75" customHeight="1" spans="1:5">
      <c r="A164" s="5">
        <v>162</v>
      </c>
      <c r="B164" s="6" t="s">
        <v>167</v>
      </c>
      <c r="C164" s="5">
        <v>3.63</v>
      </c>
      <c r="D164" s="5">
        <v>117</v>
      </c>
      <c r="E164" s="7">
        <f t="shared" si="2"/>
        <v>424.71</v>
      </c>
    </row>
    <row r="165" ht="24.75" customHeight="1" spans="1:5">
      <c r="A165" s="5">
        <v>163</v>
      </c>
      <c r="B165" s="6" t="s">
        <v>168</v>
      </c>
      <c r="C165" s="5">
        <v>3.7</v>
      </c>
      <c r="D165" s="5">
        <v>117</v>
      </c>
      <c r="E165" s="7">
        <f t="shared" si="2"/>
        <v>432.9</v>
      </c>
    </row>
    <row r="166" ht="24.75" customHeight="1" spans="1:5">
      <c r="A166" s="5">
        <v>164</v>
      </c>
      <c r="B166" s="6" t="s">
        <v>169</v>
      </c>
      <c r="C166" s="5">
        <v>2.91</v>
      </c>
      <c r="D166" s="5">
        <v>117</v>
      </c>
      <c r="E166" s="7">
        <f t="shared" si="2"/>
        <v>340.47</v>
      </c>
    </row>
    <row r="167" ht="24.75" customHeight="1" spans="1:5">
      <c r="A167" s="5">
        <v>165</v>
      </c>
      <c r="B167" s="6" t="s">
        <v>170</v>
      </c>
      <c r="C167" s="5">
        <v>8.41</v>
      </c>
      <c r="D167" s="5">
        <v>117</v>
      </c>
      <c r="E167" s="7">
        <f t="shared" si="2"/>
        <v>983.97</v>
      </c>
    </row>
    <row r="168" ht="24.75" customHeight="1" spans="1:5">
      <c r="A168" s="5">
        <v>166</v>
      </c>
      <c r="B168" s="6" t="s">
        <v>171</v>
      </c>
      <c r="C168" s="5">
        <v>6.13</v>
      </c>
      <c r="D168" s="5">
        <v>117</v>
      </c>
      <c r="E168" s="7">
        <f t="shared" si="2"/>
        <v>717.21</v>
      </c>
    </row>
    <row r="169" ht="24.75" customHeight="1" spans="1:5">
      <c r="A169" s="5">
        <v>167</v>
      </c>
      <c r="B169" s="6" t="s">
        <v>172</v>
      </c>
      <c r="C169" s="5">
        <v>5.91</v>
      </c>
      <c r="D169" s="5">
        <v>117</v>
      </c>
      <c r="E169" s="7">
        <f t="shared" si="2"/>
        <v>691.47</v>
      </c>
    </row>
    <row r="170" ht="24.75" customHeight="1" spans="1:5">
      <c r="A170" s="5">
        <v>168</v>
      </c>
      <c r="B170" s="6" t="s">
        <v>173</v>
      </c>
      <c r="C170" s="5">
        <v>5.41</v>
      </c>
      <c r="D170" s="5">
        <v>117</v>
      </c>
      <c r="E170" s="7">
        <f t="shared" si="2"/>
        <v>632.97</v>
      </c>
    </row>
    <row r="171" ht="24.75" customHeight="1" spans="1:5">
      <c r="A171" s="5">
        <v>169</v>
      </c>
      <c r="B171" s="6" t="s">
        <v>174</v>
      </c>
      <c r="C171" s="5">
        <v>4.72</v>
      </c>
      <c r="D171" s="5">
        <v>117</v>
      </c>
      <c r="E171" s="7">
        <f t="shared" si="2"/>
        <v>552.24</v>
      </c>
    </row>
    <row r="172" ht="24.75" customHeight="1" spans="1:5">
      <c r="A172" s="5">
        <v>170</v>
      </c>
      <c r="B172" s="6" t="s">
        <v>175</v>
      </c>
      <c r="C172" s="5">
        <v>2.37</v>
      </c>
      <c r="D172" s="5">
        <v>117</v>
      </c>
      <c r="E172" s="7">
        <f t="shared" si="2"/>
        <v>277.29</v>
      </c>
    </row>
    <row r="173" ht="24.75" customHeight="1" spans="1:5">
      <c r="A173" s="5">
        <v>171</v>
      </c>
      <c r="B173" s="6" t="s">
        <v>176</v>
      </c>
      <c r="C173" s="5">
        <v>5.06</v>
      </c>
      <c r="D173" s="5">
        <v>117</v>
      </c>
      <c r="E173" s="7">
        <f t="shared" si="2"/>
        <v>592.02</v>
      </c>
    </row>
    <row r="174" ht="24.75" customHeight="1" spans="1:5">
      <c r="A174" s="5">
        <v>172</v>
      </c>
      <c r="B174" s="6" t="s">
        <v>177</v>
      </c>
      <c r="C174" s="5">
        <v>5.42</v>
      </c>
      <c r="D174" s="5">
        <v>117</v>
      </c>
      <c r="E174" s="7">
        <f t="shared" si="2"/>
        <v>634.14</v>
      </c>
    </row>
    <row r="175" ht="24.75" customHeight="1" spans="1:5">
      <c r="A175" s="5">
        <v>173</v>
      </c>
      <c r="B175" s="6" t="s">
        <v>178</v>
      </c>
      <c r="C175" s="5">
        <v>5.06</v>
      </c>
      <c r="D175" s="5">
        <v>117</v>
      </c>
      <c r="E175" s="7">
        <f t="shared" si="2"/>
        <v>592.02</v>
      </c>
    </row>
    <row r="176" ht="24.75" customHeight="1" spans="1:5">
      <c r="A176" s="5">
        <v>174</v>
      </c>
      <c r="B176" s="6" t="s">
        <v>179</v>
      </c>
      <c r="C176" s="5">
        <v>1.9</v>
      </c>
      <c r="D176" s="5">
        <v>117</v>
      </c>
      <c r="E176" s="7">
        <f t="shared" si="2"/>
        <v>222.3</v>
      </c>
    </row>
    <row r="177" ht="24.75" customHeight="1" spans="1:5">
      <c r="A177" s="5">
        <v>175</v>
      </c>
      <c r="B177" s="6" t="s">
        <v>180</v>
      </c>
      <c r="C177" s="5">
        <v>4.39</v>
      </c>
      <c r="D177" s="5">
        <v>117</v>
      </c>
      <c r="E177" s="7">
        <f t="shared" si="2"/>
        <v>513.63</v>
      </c>
    </row>
    <row r="178" ht="24.75" customHeight="1" spans="1:5">
      <c r="A178" s="5">
        <v>176</v>
      </c>
      <c r="B178" s="6" t="s">
        <v>181</v>
      </c>
      <c r="C178" s="5">
        <v>4.97</v>
      </c>
      <c r="D178" s="5">
        <v>117</v>
      </c>
      <c r="E178" s="7">
        <f t="shared" si="2"/>
        <v>581.49</v>
      </c>
    </row>
    <row r="179" ht="24.75" customHeight="1" spans="1:5">
      <c r="A179" s="5">
        <v>177</v>
      </c>
      <c r="B179" s="6" t="s">
        <v>182</v>
      </c>
      <c r="C179" s="5">
        <v>5.44</v>
      </c>
      <c r="D179" s="5">
        <v>117</v>
      </c>
      <c r="E179" s="7">
        <f t="shared" si="2"/>
        <v>636.48</v>
      </c>
    </row>
    <row r="180" ht="24.75" customHeight="1" spans="1:5">
      <c r="A180" s="5">
        <v>178</v>
      </c>
      <c r="B180" s="6" t="s">
        <v>183</v>
      </c>
      <c r="C180" s="5">
        <v>5.06</v>
      </c>
      <c r="D180" s="5">
        <v>117</v>
      </c>
      <c r="E180" s="7">
        <f t="shared" si="2"/>
        <v>592.02</v>
      </c>
    </row>
    <row r="181" ht="24.75" customHeight="1" spans="1:5">
      <c r="A181" s="5">
        <v>179</v>
      </c>
      <c r="B181" s="6" t="s">
        <v>184</v>
      </c>
      <c r="C181" s="5">
        <v>7.59</v>
      </c>
      <c r="D181" s="5">
        <v>117</v>
      </c>
      <c r="E181" s="7">
        <f t="shared" si="2"/>
        <v>888.03</v>
      </c>
    </row>
    <row r="182" ht="24.75" customHeight="1" spans="1:5">
      <c r="A182" s="5">
        <v>180</v>
      </c>
      <c r="B182" s="6" t="s">
        <v>185</v>
      </c>
      <c r="C182" s="5">
        <v>5.06</v>
      </c>
      <c r="D182" s="5">
        <v>117</v>
      </c>
      <c r="E182" s="7">
        <f t="shared" si="2"/>
        <v>592.02</v>
      </c>
    </row>
    <row r="183" ht="24.75" customHeight="1" spans="1:5">
      <c r="A183" s="5">
        <v>181</v>
      </c>
      <c r="B183" s="6" t="s">
        <v>186</v>
      </c>
      <c r="C183" s="5">
        <v>9.05</v>
      </c>
      <c r="D183" s="5">
        <v>117</v>
      </c>
      <c r="E183" s="7">
        <f t="shared" si="2"/>
        <v>1058.85</v>
      </c>
    </row>
    <row r="184" ht="24.75" customHeight="1" spans="1:5">
      <c r="A184" s="5">
        <v>182</v>
      </c>
      <c r="B184" s="6" t="s">
        <v>187</v>
      </c>
      <c r="C184" s="5">
        <v>5.42</v>
      </c>
      <c r="D184" s="5">
        <v>117</v>
      </c>
      <c r="E184" s="7">
        <f t="shared" si="2"/>
        <v>634.14</v>
      </c>
    </row>
    <row r="185" ht="24.75" customHeight="1" spans="1:5">
      <c r="A185" s="5">
        <v>183</v>
      </c>
      <c r="B185" s="6" t="s">
        <v>188</v>
      </c>
      <c r="C185" s="5">
        <v>5.45</v>
      </c>
      <c r="D185" s="5">
        <v>117</v>
      </c>
      <c r="E185" s="7">
        <f t="shared" si="2"/>
        <v>637.65</v>
      </c>
    </row>
    <row r="186" ht="24.75" customHeight="1" spans="1:5">
      <c r="A186" s="5">
        <v>184</v>
      </c>
      <c r="B186" s="6" t="s">
        <v>189</v>
      </c>
      <c r="C186" s="5">
        <v>4.86</v>
      </c>
      <c r="D186" s="5">
        <v>117</v>
      </c>
      <c r="E186" s="7">
        <f t="shared" si="2"/>
        <v>568.62</v>
      </c>
    </row>
    <row r="187" ht="24.75" customHeight="1" spans="1:5">
      <c r="A187" s="5">
        <v>185</v>
      </c>
      <c r="B187" s="6" t="s">
        <v>190</v>
      </c>
      <c r="C187" s="5">
        <v>3.6</v>
      </c>
      <c r="D187" s="5">
        <v>117</v>
      </c>
      <c r="E187" s="7">
        <f t="shared" si="2"/>
        <v>421.2</v>
      </c>
    </row>
    <row r="188" ht="24.75" customHeight="1" spans="1:5">
      <c r="A188" s="5">
        <v>186</v>
      </c>
      <c r="B188" s="6" t="s">
        <v>191</v>
      </c>
      <c r="C188" s="5">
        <v>5.85</v>
      </c>
      <c r="D188" s="5">
        <v>117</v>
      </c>
      <c r="E188" s="7">
        <f t="shared" si="2"/>
        <v>684.45</v>
      </c>
    </row>
    <row r="189" ht="24.75" customHeight="1" spans="1:5">
      <c r="A189" s="5">
        <v>187</v>
      </c>
      <c r="B189" s="6" t="s">
        <v>192</v>
      </c>
      <c r="C189" s="5">
        <v>6.01</v>
      </c>
      <c r="D189" s="5">
        <v>117</v>
      </c>
      <c r="E189" s="7">
        <f t="shared" si="2"/>
        <v>703.17</v>
      </c>
    </row>
    <row r="190" ht="24.75" customHeight="1" spans="1:5">
      <c r="A190" s="5">
        <v>188</v>
      </c>
      <c r="B190" s="6" t="s">
        <v>193</v>
      </c>
      <c r="C190" s="5">
        <v>5.01</v>
      </c>
      <c r="D190" s="5">
        <v>117</v>
      </c>
      <c r="E190" s="7">
        <f t="shared" si="2"/>
        <v>586.17</v>
      </c>
    </row>
    <row r="191" ht="24.75" customHeight="1" spans="1:5">
      <c r="A191" s="5">
        <v>189</v>
      </c>
      <c r="B191" s="6" t="s">
        <v>194</v>
      </c>
      <c r="C191" s="5">
        <v>5.01</v>
      </c>
      <c r="D191" s="5">
        <v>117</v>
      </c>
      <c r="E191" s="7">
        <f t="shared" si="2"/>
        <v>586.17</v>
      </c>
    </row>
    <row r="192" ht="24.75" customHeight="1" spans="1:5">
      <c r="A192" s="5">
        <v>190</v>
      </c>
      <c r="B192" s="6" t="s">
        <v>195</v>
      </c>
      <c r="C192" s="5">
        <v>3.76</v>
      </c>
      <c r="D192" s="5">
        <v>117</v>
      </c>
      <c r="E192" s="7">
        <f t="shared" si="2"/>
        <v>439.92</v>
      </c>
    </row>
    <row r="193" ht="24.75" customHeight="1" spans="1:5">
      <c r="A193" s="5">
        <v>191</v>
      </c>
      <c r="B193" s="6" t="s">
        <v>196</v>
      </c>
      <c r="C193" s="5">
        <v>4.92</v>
      </c>
      <c r="D193" s="5">
        <v>117</v>
      </c>
      <c r="E193" s="7">
        <f t="shared" si="2"/>
        <v>575.64</v>
      </c>
    </row>
    <row r="194" ht="24.75" customHeight="1" spans="1:5">
      <c r="A194" s="5">
        <v>192</v>
      </c>
      <c r="B194" s="6" t="s">
        <v>197</v>
      </c>
      <c r="C194" s="5">
        <v>5.49</v>
      </c>
      <c r="D194" s="5">
        <v>117</v>
      </c>
      <c r="E194" s="7">
        <f t="shared" si="2"/>
        <v>642.33</v>
      </c>
    </row>
    <row r="195" ht="24.75" customHeight="1" spans="1:5">
      <c r="A195" s="5">
        <v>193</v>
      </c>
      <c r="B195" s="6" t="s">
        <v>198</v>
      </c>
      <c r="C195" s="5">
        <v>4.75</v>
      </c>
      <c r="D195" s="5">
        <v>117</v>
      </c>
      <c r="E195" s="7">
        <f t="shared" si="2"/>
        <v>555.75</v>
      </c>
    </row>
    <row r="196" ht="24.75" customHeight="1" spans="1:5">
      <c r="A196" s="5">
        <v>194</v>
      </c>
      <c r="B196" s="6" t="s">
        <v>199</v>
      </c>
      <c r="C196" s="5">
        <v>5.29</v>
      </c>
      <c r="D196" s="5">
        <v>117</v>
      </c>
      <c r="E196" s="7">
        <f t="shared" ref="E196:E259" si="3">D196*C196</f>
        <v>618.93</v>
      </c>
    </row>
    <row r="197" ht="24.75" customHeight="1" spans="1:5">
      <c r="A197" s="5">
        <v>195</v>
      </c>
      <c r="B197" s="6" t="s">
        <v>200</v>
      </c>
      <c r="C197" s="5">
        <v>7.77</v>
      </c>
      <c r="D197" s="5">
        <v>117</v>
      </c>
      <c r="E197" s="7">
        <f t="shared" si="3"/>
        <v>909.09</v>
      </c>
    </row>
    <row r="198" ht="24.75" customHeight="1" spans="1:5">
      <c r="A198" s="5">
        <v>196</v>
      </c>
      <c r="B198" s="6" t="s">
        <v>201</v>
      </c>
      <c r="C198" s="5">
        <v>0.48</v>
      </c>
      <c r="D198" s="5">
        <v>117</v>
      </c>
      <c r="E198" s="7">
        <f t="shared" si="3"/>
        <v>56.16</v>
      </c>
    </row>
    <row r="199" ht="24.75" customHeight="1" spans="1:5">
      <c r="A199" s="5">
        <v>197</v>
      </c>
      <c r="B199" s="6" t="s">
        <v>202</v>
      </c>
      <c r="C199" s="5">
        <v>8.55</v>
      </c>
      <c r="D199" s="5">
        <v>117</v>
      </c>
      <c r="E199" s="7">
        <f t="shared" si="3"/>
        <v>1000.35</v>
      </c>
    </row>
    <row r="200" ht="24.75" customHeight="1" spans="1:5">
      <c r="A200" s="5">
        <v>198</v>
      </c>
      <c r="B200" s="6" t="s">
        <v>203</v>
      </c>
      <c r="C200" s="5">
        <v>1.02</v>
      </c>
      <c r="D200" s="5">
        <v>117</v>
      </c>
      <c r="E200" s="7">
        <f t="shared" si="3"/>
        <v>119.34</v>
      </c>
    </row>
    <row r="201" ht="24.75" customHeight="1" spans="1:5">
      <c r="A201" s="5">
        <v>199</v>
      </c>
      <c r="B201" s="6" t="s">
        <v>204</v>
      </c>
      <c r="C201" s="5">
        <v>1.98</v>
      </c>
      <c r="D201" s="5">
        <v>117</v>
      </c>
      <c r="E201" s="7">
        <f t="shared" si="3"/>
        <v>231.66</v>
      </c>
    </row>
    <row r="202" ht="24.75" customHeight="1" spans="1:5">
      <c r="A202" s="5">
        <v>200</v>
      </c>
      <c r="B202" s="6" t="s">
        <v>205</v>
      </c>
      <c r="C202" s="5">
        <v>1.98</v>
      </c>
      <c r="D202" s="5">
        <v>117</v>
      </c>
      <c r="E202" s="7">
        <f t="shared" si="3"/>
        <v>231.66</v>
      </c>
    </row>
    <row r="203" ht="24.75" customHeight="1" spans="1:5">
      <c r="A203" s="5">
        <v>201</v>
      </c>
      <c r="B203" s="6" t="s">
        <v>206</v>
      </c>
      <c r="C203" s="5">
        <v>1.42</v>
      </c>
      <c r="D203" s="5">
        <v>117</v>
      </c>
      <c r="E203" s="7">
        <f t="shared" si="3"/>
        <v>166.14</v>
      </c>
    </row>
    <row r="204" ht="24.75" customHeight="1" spans="1:5">
      <c r="A204" s="5">
        <v>202</v>
      </c>
      <c r="B204" s="6" t="s">
        <v>207</v>
      </c>
      <c r="C204" s="5">
        <v>2.32</v>
      </c>
      <c r="D204" s="5">
        <v>117</v>
      </c>
      <c r="E204" s="7">
        <f t="shared" si="3"/>
        <v>271.44</v>
      </c>
    </row>
    <row r="205" ht="24.75" customHeight="1" spans="1:5">
      <c r="A205" s="5">
        <v>203</v>
      </c>
      <c r="B205" s="6" t="s">
        <v>208</v>
      </c>
      <c r="C205" s="5">
        <v>4.04</v>
      </c>
      <c r="D205" s="5">
        <v>117</v>
      </c>
      <c r="E205" s="7">
        <f t="shared" si="3"/>
        <v>472.68</v>
      </c>
    </row>
    <row r="206" ht="24.75" customHeight="1" spans="1:5">
      <c r="A206" s="5">
        <v>204</v>
      </c>
      <c r="B206" s="6" t="s">
        <v>209</v>
      </c>
      <c r="C206" s="5">
        <v>3.51</v>
      </c>
      <c r="D206" s="5">
        <v>117</v>
      </c>
      <c r="E206" s="7">
        <f t="shared" si="3"/>
        <v>410.67</v>
      </c>
    </row>
    <row r="207" ht="24.75" customHeight="1" spans="1:5">
      <c r="A207" s="5">
        <v>205</v>
      </c>
      <c r="B207" s="6" t="s">
        <v>210</v>
      </c>
      <c r="C207" s="5">
        <v>4.84</v>
      </c>
      <c r="D207" s="5">
        <v>117</v>
      </c>
      <c r="E207" s="7">
        <f t="shared" si="3"/>
        <v>566.28</v>
      </c>
    </row>
    <row r="208" ht="24.75" customHeight="1" spans="1:5">
      <c r="A208" s="5">
        <v>206</v>
      </c>
      <c r="B208" s="6" t="s">
        <v>211</v>
      </c>
      <c r="C208" s="5">
        <v>4.97</v>
      </c>
      <c r="D208" s="5">
        <v>117</v>
      </c>
      <c r="E208" s="7">
        <f t="shared" si="3"/>
        <v>581.49</v>
      </c>
    </row>
    <row r="209" ht="24.75" customHeight="1" spans="1:5">
      <c r="A209" s="5">
        <v>207</v>
      </c>
      <c r="B209" s="6" t="s">
        <v>212</v>
      </c>
      <c r="C209" s="5">
        <v>2.61</v>
      </c>
      <c r="D209" s="5">
        <v>117</v>
      </c>
      <c r="E209" s="7">
        <f t="shared" si="3"/>
        <v>305.37</v>
      </c>
    </row>
    <row r="210" ht="24.75" customHeight="1" spans="1:5">
      <c r="A210" s="5">
        <v>208</v>
      </c>
      <c r="B210" s="6" t="s">
        <v>213</v>
      </c>
      <c r="C210" s="5">
        <v>6.6</v>
      </c>
      <c r="D210" s="5">
        <v>117</v>
      </c>
      <c r="E210" s="7">
        <f t="shared" si="3"/>
        <v>772.2</v>
      </c>
    </row>
    <row r="211" ht="24.75" customHeight="1" spans="1:5">
      <c r="A211" s="5">
        <v>209</v>
      </c>
      <c r="B211" s="6" t="s">
        <v>214</v>
      </c>
      <c r="C211" s="5">
        <v>1</v>
      </c>
      <c r="D211" s="5">
        <v>117</v>
      </c>
      <c r="E211" s="7">
        <f t="shared" si="3"/>
        <v>117</v>
      </c>
    </row>
    <row r="212" ht="24.75" customHeight="1" spans="1:5">
      <c r="A212" s="5">
        <v>210</v>
      </c>
      <c r="B212" s="6" t="s">
        <v>215</v>
      </c>
      <c r="C212" s="5">
        <v>2.33</v>
      </c>
      <c r="D212" s="5">
        <v>117</v>
      </c>
      <c r="E212" s="7">
        <f t="shared" si="3"/>
        <v>272.61</v>
      </c>
    </row>
    <row r="213" ht="24.75" customHeight="1" spans="1:5">
      <c r="A213" s="5">
        <v>211</v>
      </c>
      <c r="B213" s="6" t="s">
        <v>216</v>
      </c>
      <c r="C213" s="5">
        <v>4.93</v>
      </c>
      <c r="D213" s="5">
        <v>117</v>
      </c>
      <c r="E213" s="7">
        <f t="shared" si="3"/>
        <v>576.81</v>
      </c>
    </row>
    <row r="214" ht="24.75" customHeight="1" spans="1:5">
      <c r="A214" s="5">
        <v>212</v>
      </c>
      <c r="B214" s="6" t="s">
        <v>217</v>
      </c>
      <c r="C214" s="5">
        <v>2.67</v>
      </c>
      <c r="D214" s="5">
        <v>117</v>
      </c>
      <c r="E214" s="7">
        <f t="shared" si="3"/>
        <v>312.39</v>
      </c>
    </row>
    <row r="215" ht="24.75" customHeight="1" spans="1:5">
      <c r="A215" s="5">
        <v>213</v>
      </c>
      <c r="B215" s="6" t="s">
        <v>218</v>
      </c>
      <c r="C215" s="5">
        <v>4.04</v>
      </c>
      <c r="D215" s="5">
        <v>117</v>
      </c>
      <c r="E215" s="7">
        <f t="shared" si="3"/>
        <v>472.68</v>
      </c>
    </row>
    <row r="216" ht="24.75" customHeight="1" spans="1:5">
      <c r="A216" s="5">
        <v>214</v>
      </c>
      <c r="B216" s="6" t="s">
        <v>219</v>
      </c>
      <c r="C216" s="5">
        <v>5.41</v>
      </c>
      <c r="D216" s="5">
        <v>117</v>
      </c>
      <c r="E216" s="7">
        <f t="shared" si="3"/>
        <v>632.97</v>
      </c>
    </row>
    <row r="217" ht="24.75" customHeight="1" spans="1:5">
      <c r="A217" s="5">
        <v>215</v>
      </c>
      <c r="B217" s="6" t="s">
        <v>220</v>
      </c>
      <c r="C217" s="5">
        <v>6.37</v>
      </c>
      <c r="D217" s="5">
        <v>117</v>
      </c>
      <c r="E217" s="7">
        <f t="shared" si="3"/>
        <v>745.29</v>
      </c>
    </row>
    <row r="218" ht="24.75" customHeight="1" spans="1:5">
      <c r="A218" s="5">
        <v>216</v>
      </c>
      <c r="B218" s="6" t="s">
        <v>221</v>
      </c>
      <c r="C218" s="5">
        <v>9.97</v>
      </c>
      <c r="D218" s="5">
        <v>117</v>
      </c>
      <c r="E218" s="7">
        <f t="shared" si="3"/>
        <v>1166.49</v>
      </c>
    </row>
    <row r="219" ht="24.75" customHeight="1" spans="1:5">
      <c r="A219" s="5">
        <v>217</v>
      </c>
      <c r="B219" s="6" t="s">
        <v>222</v>
      </c>
      <c r="C219" s="5">
        <v>1.49</v>
      </c>
      <c r="D219" s="5">
        <v>117</v>
      </c>
      <c r="E219" s="7">
        <f t="shared" si="3"/>
        <v>174.33</v>
      </c>
    </row>
    <row r="220" ht="24.75" customHeight="1" spans="1:5">
      <c r="A220" s="5">
        <v>218</v>
      </c>
      <c r="B220" s="6" t="s">
        <v>223</v>
      </c>
      <c r="C220" s="5">
        <v>3.26</v>
      </c>
      <c r="D220" s="5">
        <v>117</v>
      </c>
      <c r="E220" s="7">
        <f t="shared" si="3"/>
        <v>381.42</v>
      </c>
    </row>
    <row r="221" ht="24.75" customHeight="1" spans="1:5">
      <c r="A221" s="5">
        <v>219</v>
      </c>
      <c r="B221" s="6" t="s">
        <v>224</v>
      </c>
      <c r="C221" s="5">
        <v>2.21</v>
      </c>
      <c r="D221" s="5">
        <v>117</v>
      </c>
      <c r="E221" s="7">
        <f t="shared" si="3"/>
        <v>258.57</v>
      </c>
    </row>
    <row r="222" ht="24.75" customHeight="1" spans="1:5">
      <c r="A222" s="5">
        <v>220</v>
      </c>
      <c r="B222" s="6" t="s">
        <v>225</v>
      </c>
      <c r="C222" s="5">
        <v>0.4</v>
      </c>
      <c r="D222" s="5">
        <v>117</v>
      </c>
      <c r="E222" s="7">
        <f t="shared" si="3"/>
        <v>46.8</v>
      </c>
    </row>
    <row r="223" ht="24.75" customHeight="1" spans="1:5">
      <c r="A223" s="5">
        <v>221</v>
      </c>
      <c r="B223" s="6" t="s">
        <v>226</v>
      </c>
      <c r="C223" s="5">
        <v>3.67</v>
      </c>
      <c r="D223" s="5">
        <v>117</v>
      </c>
      <c r="E223" s="7">
        <f t="shared" si="3"/>
        <v>429.39</v>
      </c>
    </row>
    <row r="224" ht="24.75" customHeight="1" spans="1:5">
      <c r="A224" s="5">
        <v>222</v>
      </c>
      <c r="B224" s="6" t="s">
        <v>227</v>
      </c>
      <c r="C224" s="5">
        <v>2.05</v>
      </c>
      <c r="D224" s="5">
        <v>117</v>
      </c>
      <c r="E224" s="7">
        <f t="shared" si="3"/>
        <v>239.85</v>
      </c>
    </row>
    <row r="225" ht="24.75" customHeight="1" spans="1:5">
      <c r="A225" s="5">
        <v>223</v>
      </c>
      <c r="B225" s="6" t="s">
        <v>228</v>
      </c>
      <c r="C225" s="5">
        <v>4.01</v>
      </c>
      <c r="D225" s="5">
        <v>117</v>
      </c>
      <c r="E225" s="7">
        <f t="shared" si="3"/>
        <v>469.17</v>
      </c>
    </row>
    <row r="226" ht="24.75" customHeight="1" spans="1:5">
      <c r="A226" s="5">
        <v>224</v>
      </c>
      <c r="B226" s="6" t="s">
        <v>229</v>
      </c>
      <c r="C226" s="5">
        <v>4.44</v>
      </c>
      <c r="D226" s="5">
        <v>117</v>
      </c>
      <c r="E226" s="7">
        <f t="shared" si="3"/>
        <v>519.48</v>
      </c>
    </row>
    <row r="227" ht="24.75" customHeight="1" spans="1:5">
      <c r="A227" s="5">
        <v>225</v>
      </c>
      <c r="B227" s="6" t="s">
        <v>230</v>
      </c>
      <c r="C227" s="5">
        <v>3.33</v>
      </c>
      <c r="D227" s="5">
        <v>117</v>
      </c>
      <c r="E227" s="7">
        <f t="shared" si="3"/>
        <v>389.61</v>
      </c>
    </row>
    <row r="228" ht="24.75" customHeight="1" spans="1:5">
      <c r="A228" s="5">
        <v>226</v>
      </c>
      <c r="B228" s="6" t="s">
        <v>231</v>
      </c>
      <c r="C228" s="5">
        <v>4.75</v>
      </c>
      <c r="D228" s="5">
        <v>117</v>
      </c>
      <c r="E228" s="7">
        <f t="shared" si="3"/>
        <v>555.75</v>
      </c>
    </row>
    <row r="229" ht="24.75" customHeight="1" spans="1:5">
      <c r="A229" s="5">
        <v>227</v>
      </c>
      <c r="B229" s="6" t="s">
        <v>232</v>
      </c>
      <c r="C229" s="5">
        <v>5.26</v>
      </c>
      <c r="D229" s="5">
        <v>117</v>
      </c>
      <c r="E229" s="7">
        <f t="shared" si="3"/>
        <v>615.42</v>
      </c>
    </row>
    <row r="230" ht="24.75" customHeight="1" spans="1:5">
      <c r="A230" s="5">
        <v>228</v>
      </c>
      <c r="B230" s="6" t="s">
        <v>233</v>
      </c>
      <c r="C230" s="5">
        <v>4.82</v>
      </c>
      <c r="D230" s="5">
        <v>117</v>
      </c>
      <c r="E230" s="7">
        <f t="shared" si="3"/>
        <v>563.94</v>
      </c>
    </row>
    <row r="231" ht="24.75" customHeight="1" spans="1:5">
      <c r="A231" s="5">
        <v>229</v>
      </c>
      <c r="B231" s="6" t="s">
        <v>234</v>
      </c>
      <c r="C231" s="5">
        <v>3.43</v>
      </c>
      <c r="D231" s="5">
        <v>117</v>
      </c>
      <c r="E231" s="7">
        <f t="shared" si="3"/>
        <v>401.31</v>
      </c>
    </row>
    <row r="232" ht="24.75" customHeight="1" spans="1:5">
      <c r="A232" s="5">
        <v>230</v>
      </c>
      <c r="B232" s="6" t="s">
        <v>235</v>
      </c>
      <c r="C232" s="5">
        <v>4.95</v>
      </c>
      <c r="D232" s="5">
        <v>117</v>
      </c>
      <c r="E232" s="7">
        <f t="shared" si="3"/>
        <v>579.15</v>
      </c>
    </row>
    <row r="233" ht="24.75" customHeight="1" spans="1:5">
      <c r="A233" s="5">
        <v>231</v>
      </c>
      <c r="B233" s="6" t="s">
        <v>236</v>
      </c>
      <c r="C233" s="5">
        <v>5.87</v>
      </c>
      <c r="D233" s="5">
        <v>117</v>
      </c>
      <c r="E233" s="7">
        <f t="shared" si="3"/>
        <v>686.79</v>
      </c>
    </row>
    <row r="234" ht="24.75" customHeight="1" spans="1:5">
      <c r="A234" s="5">
        <v>232</v>
      </c>
      <c r="B234" s="6" t="s">
        <v>237</v>
      </c>
      <c r="C234" s="5">
        <v>3.13</v>
      </c>
      <c r="D234" s="5">
        <v>117</v>
      </c>
      <c r="E234" s="7">
        <f t="shared" si="3"/>
        <v>366.21</v>
      </c>
    </row>
    <row r="235" ht="24.75" customHeight="1" spans="1:5">
      <c r="A235" s="5">
        <v>233</v>
      </c>
      <c r="B235" s="6" t="s">
        <v>238</v>
      </c>
      <c r="C235" s="5">
        <v>5.91</v>
      </c>
      <c r="D235" s="5">
        <v>117</v>
      </c>
      <c r="E235" s="7">
        <f t="shared" si="3"/>
        <v>691.47</v>
      </c>
    </row>
    <row r="236" ht="24.75" customHeight="1" spans="1:5">
      <c r="A236" s="5">
        <v>234</v>
      </c>
      <c r="B236" s="6" t="s">
        <v>239</v>
      </c>
      <c r="C236" s="5">
        <v>3.48</v>
      </c>
      <c r="D236" s="5">
        <v>117</v>
      </c>
      <c r="E236" s="7">
        <f t="shared" si="3"/>
        <v>407.16</v>
      </c>
    </row>
    <row r="237" ht="24.75" customHeight="1" spans="1:5">
      <c r="A237" s="5">
        <v>235</v>
      </c>
      <c r="B237" s="6" t="s">
        <v>240</v>
      </c>
      <c r="C237" s="5">
        <v>5.54</v>
      </c>
      <c r="D237" s="5">
        <v>117</v>
      </c>
      <c r="E237" s="7">
        <f t="shared" si="3"/>
        <v>648.18</v>
      </c>
    </row>
    <row r="238" ht="24.75" customHeight="1" spans="1:5">
      <c r="A238" s="5">
        <v>236</v>
      </c>
      <c r="B238" s="6" t="s">
        <v>241</v>
      </c>
      <c r="C238" s="5">
        <v>3.49</v>
      </c>
      <c r="D238" s="5">
        <v>117</v>
      </c>
      <c r="E238" s="7">
        <f t="shared" si="3"/>
        <v>408.33</v>
      </c>
    </row>
    <row r="239" ht="24.75" customHeight="1" spans="1:5">
      <c r="A239" s="5">
        <v>237</v>
      </c>
      <c r="B239" s="6" t="s">
        <v>242</v>
      </c>
      <c r="C239" s="5">
        <v>6.89</v>
      </c>
      <c r="D239" s="5">
        <v>117</v>
      </c>
      <c r="E239" s="7">
        <f t="shared" si="3"/>
        <v>806.13</v>
      </c>
    </row>
    <row r="240" ht="24.75" customHeight="1" spans="1:5">
      <c r="A240" s="5">
        <v>238</v>
      </c>
      <c r="B240" s="6" t="s">
        <v>243</v>
      </c>
      <c r="C240" s="5">
        <v>6.87</v>
      </c>
      <c r="D240" s="5">
        <v>117</v>
      </c>
      <c r="E240" s="7">
        <f t="shared" si="3"/>
        <v>803.79</v>
      </c>
    </row>
    <row r="241" ht="24.75" customHeight="1" spans="1:5">
      <c r="A241" s="5">
        <v>239</v>
      </c>
      <c r="B241" s="6" t="s">
        <v>244</v>
      </c>
      <c r="C241" s="5">
        <v>6.6</v>
      </c>
      <c r="D241" s="5">
        <v>117</v>
      </c>
      <c r="E241" s="7">
        <f t="shared" si="3"/>
        <v>772.2</v>
      </c>
    </row>
    <row r="242" ht="24.75" customHeight="1" spans="1:5">
      <c r="A242" s="5">
        <v>240</v>
      </c>
      <c r="B242" s="6" t="s">
        <v>245</v>
      </c>
      <c r="C242" s="5">
        <v>2.13</v>
      </c>
      <c r="D242" s="5">
        <v>117</v>
      </c>
      <c r="E242" s="7">
        <f t="shared" si="3"/>
        <v>249.21</v>
      </c>
    </row>
    <row r="243" ht="24.75" customHeight="1" spans="1:5">
      <c r="A243" s="5">
        <v>241</v>
      </c>
      <c r="B243" s="6" t="s">
        <v>246</v>
      </c>
      <c r="C243" s="5">
        <v>2.84</v>
      </c>
      <c r="D243" s="5">
        <v>117</v>
      </c>
      <c r="E243" s="7">
        <f t="shared" si="3"/>
        <v>332.28</v>
      </c>
    </row>
    <row r="244" ht="24.75" customHeight="1" spans="1:5">
      <c r="A244" s="5">
        <v>242</v>
      </c>
      <c r="B244" s="6" t="s">
        <v>247</v>
      </c>
      <c r="C244" s="5">
        <v>7.33</v>
      </c>
      <c r="D244" s="5">
        <v>117</v>
      </c>
      <c r="E244" s="7">
        <f t="shared" si="3"/>
        <v>857.61</v>
      </c>
    </row>
    <row r="245" ht="24.75" customHeight="1" spans="1:5">
      <c r="A245" s="5">
        <v>243</v>
      </c>
      <c r="B245" s="6" t="s">
        <v>248</v>
      </c>
      <c r="C245" s="5">
        <v>3.76</v>
      </c>
      <c r="D245" s="5">
        <v>117</v>
      </c>
      <c r="E245" s="7">
        <f t="shared" si="3"/>
        <v>439.92</v>
      </c>
    </row>
    <row r="246" ht="24.75" customHeight="1" spans="1:5">
      <c r="A246" s="5">
        <v>244</v>
      </c>
      <c r="B246" s="6" t="s">
        <v>249</v>
      </c>
      <c r="C246" s="5">
        <v>6.93</v>
      </c>
      <c r="D246" s="5">
        <v>117</v>
      </c>
      <c r="E246" s="7">
        <f t="shared" si="3"/>
        <v>810.81</v>
      </c>
    </row>
    <row r="247" ht="24.75" customHeight="1" spans="1:5">
      <c r="A247" s="5">
        <v>245</v>
      </c>
      <c r="B247" s="6" t="s">
        <v>250</v>
      </c>
      <c r="C247" s="5">
        <v>2.33</v>
      </c>
      <c r="D247" s="5">
        <v>117</v>
      </c>
      <c r="E247" s="7">
        <f t="shared" si="3"/>
        <v>272.61</v>
      </c>
    </row>
    <row r="248" ht="24.75" customHeight="1" spans="1:5">
      <c r="A248" s="5">
        <v>246</v>
      </c>
      <c r="B248" s="6" t="s">
        <v>251</v>
      </c>
      <c r="C248" s="5">
        <v>3.76</v>
      </c>
      <c r="D248" s="5">
        <v>117</v>
      </c>
      <c r="E248" s="7">
        <f t="shared" si="3"/>
        <v>439.92</v>
      </c>
    </row>
    <row r="249" ht="24.75" customHeight="1" spans="1:5">
      <c r="A249" s="5">
        <v>247</v>
      </c>
      <c r="B249" s="6" t="s">
        <v>252</v>
      </c>
      <c r="C249" s="5">
        <v>2.49</v>
      </c>
      <c r="D249" s="5">
        <v>117</v>
      </c>
      <c r="E249" s="7">
        <f t="shared" si="3"/>
        <v>291.33</v>
      </c>
    </row>
    <row r="250" ht="24.75" customHeight="1" spans="1:5">
      <c r="A250" s="5">
        <v>248</v>
      </c>
      <c r="B250" s="6" t="s">
        <v>253</v>
      </c>
      <c r="C250" s="5">
        <v>4.68</v>
      </c>
      <c r="D250" s="5">
        <v>117</v>
      </c>
      <c r="E250" s="7">
        <f t="shared" si="3"/>
        <v>547.56</v>
      </c>
    </row>
    <row r="251" ht="24.75" customHeight="1" spans="1:5">
      <c r="A251" s="5">
        <v>249</v>
      </c>
      <c r="B251" s="6" t="s">
        <v>254</v>
      </c>
      <c r="C251" s="5">
        <v>0.79</v>
      </c>
      <c r="D251" s="5">
        <v>117</v>
      </c>
      <c r="E251" s="7">
        <f t="shared" si="3"/>
        <v>92.43</v>
      </c>
    </row>
    <row r="252" ht="24.75" customHeight="1" spans="1:5">
      <c r="A252" s="5">
        <v>250</v>
      </c>
      <c r="B252" s="6" t="s">
        <v>255</v>
      </c>
      <c r="C252" s="5">
        <v>0.83</v>
      </c>
      <c r="D252" s="5">
        <v>117</v>
      </c>
      <c r="E252" s="7">
        <f t="shared" si="3"/>
        <v>97.11</v>
      </c>
    </row>
    <row r="253" ht="24.75" customHeight="1" spans="1:5">
      <c r="A253" s="5">
        <v>251</v>
      </c>
      <c r="B253" s="6" t="s">
        <v>256</v>
      </c>
      <c r="C253" s="5">
        <v>3.84</v>
      </c>
      <c r="D253" s="5">
        <v>117</v>
      </c>
      <c r="E253" s="7">
        <f t="shared" si="3"/>
        <v>449.28</v>
      </c>
    </row>
    <row r="254" ht="24.75" customHeight="1" spans="1:5">
      <c r="A254" s="5">
        <v>252</v>
      </c>
      <c r="B254" s="6" t="s">
        <v>257</v>
      </c>
      <c r="C254" s="5">
        <v>4.92</v>
      </c>
      <c r="D254" s="5">
        <v>117</v>
      </c>
      <c r="E254" s="7">
        <f t="shared" si="3"/>
        <v>575.64</v>
      </c>
    </row>
    <row r="255" ht="24.75" customHeight="1" spans="1:5">
      <c r="A255" s="5">
        <v>253</v>
      </c>
      <c r="B255" s="6" t="s">
        <v>258</v>
      </c>
      <c r="C255" s="5">
        <v>0.5</v>
      </c>
      <c r="D255" s="5">
        <v>117</v>
      </c>
      <c r="E255" s="7">
        <f t="shared" si="3"/>
        <v>58.5</v>
      </c>
    </row>
    <row r="256" ht="24.75" customHeight="1" spans="1:5">
      <c r="A256" s="5">
        <v>254</v>
      </c>
      <c r="B256" s="6" t="s">
        <v>259</v>
      </c>
      <c r="C256" s="5">
        <v>3.1</v>
      </c>
      <c r="D256" s="5">
        <v>117</v>
      </c>
      <c r="E256" s="7">
        <f t="shared" si="3"/>
        <v>362.7</v>
      </c>
    </row>
    <row r="257" ht="24.75" customHeight="1" spans="1:5">
      <c r="A257" s="5">
        <v>255</v>
      </c>
      <c r="B257" s="6" t="s">
        <v>260</v>
      </c>
      <c r="C257" s="5">
        <v>3.77</v>
      </c>
      <c r="D257" s="5">
        <v>117</v>
      </c>
      <c r="E257" s="7">
        <f t="shared" si="3"/>
        <v>441.09</v>
      </c>
    </row>
    <row r="258" ht="24.75" customHeight="1" spans="1:5">
      <c r="A258" s="5">
        <v>256</v>
      </c>
      <c r="B258" s="6" t="s">
        <v>261</v>
      </c>
      <c r="C258" s="5">
        <v>4.68</v>
      </c>
      <c r="D258" s="5">
        <v>117</v>
      </c>
      <c r="E258" s="7">
        <f t="shared" si="3"/>
        <v>547.56</v>
      </c>
    </row>
    <row r="259" ht="24.75" customHeight="1" spans="1:5">
      <c r="A259" s="5">
        <v>257</v>
      </c>
      <c r="B259" s="6" t="s">
        <v>262</v>
      </c>
      <c r="C259" s="5">
        <v>4.58</v>
      </c>
      <c r="D259" s="5">
        <v>117</v>
      </c>
      <c r="E259" s="7">
        <f t="shared" si="3"/>
        <v>535.86</v>
      </c>
    </row>
    <row r="260" ht="24.75" customHeight="1" spans="1:5">
      <c r="A260" s="5">
        <v>258</v>
      </c>
      <c r="B260" s="6" t="s">
        <v>263</v>
      </c>
      <c r="C260" s="5">
        <v>5</v>
      </c>
      <c r="D260" s="5">
        <v>117</v>
      </c>
      <c r="E260" s="7">
        <f>D260*C260</f>
        <v>585</v>
      </c>
    </row>
    <row r="261" ht="24.75" customHeight="1" spans="1:5">
      <c r="A261" s="5">
        <v>259</v>
      </c>
      <c r="B261" s="6" t="s">
        <v>264</v>
      </c>
      <c r="C261" s="5">
        <v>4.85</v>
      </c>
      <c r="D261" s="5">
        <v>117</v>
      </c>
      <c r="E261" s="7">
        <f>D261*C261</f>
        <v>567.45</v>
      </c>
    </row>
    <row r="262" ht="24.75" customHeight="1" spans="1:5">
      <c r="A262" s="5">
        <v>260</v>
      </c>
      <c r="B262" s="6" t="s">
        <v>265</v>
      </c>
      <c r="C262" s="5">
        <v>2.95</v>
      </c>
      <c r="D262" s="5">
        <v>117</v>
      </c>
      <c r="E262" s="7">
        <f>D262*C262</f>
        <v>345.15</v>
      </c>
    </row>
    <row r="263" ht="24.75" customHeight="1" spans="1:5">
      <c r="A263" s="5">
        <v>261</v>
      </c>
      <c r="B263" s="6" t="s">
        <v>266</v>
      </c>
      <c r="C263" s="5">
        <v>2.76</v>
      </c>
      <c r="D263" s="5">
        <v>117</v>
      </c>
      <c r="E263" s="7">
        <f>D263*C263</f>
        <v>322.92</v>
      </c>
    </row>
    <row r="264" ht="18.75" spans="1:5">
      <c r="A264" s="5" t="s">
        <v>267</v>
      </c>
      <c r="B264" s="8"/>
      <c r="C264" s="5">
        <f>SUM(C3:C263)</f>
        <v>1240.675</v>
      </c>
      <c r="D264" s="8"/>
      <c r="E264" s="7">
        <f>SUM(E3:E263)</f>
        <v>145158.975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