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hp\Desktop\2026年小麦补贴材料\2026年汶上街道耕地地力补贴公示照片\发放后县级公示\县级公示\"/>
    </mc:Choice>
  </mc:AlternateContent>
  <bookViews>
    <workbookView windowWidth="23145" windowHeight="9675"/>
  </bookViews>
  <sheets>
    <sheet name="公示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<sst xmlns="http://schemas.openxmlformats.org/spreadsheetml/2006/main" count="196" uniqueCount="195">
  <si>
    <t>2026年路桥村耕地地力保护补贴资金发放公示</t>
  </si>
  <si>
    <t>监督举报电话：0537-6530315</t>
  </si>
  <si>
    <t>序号</t>
  </si>
  <si>
    <t>申报人姓名</t>
  </si>
  <si>
    <t>小麦实际种植面积（亩）</t>
  </si>
  <si>
    <t>补贴标准    （元/亩）</t>
  </si>
  <si>
    <t>补贴金额（元）</t>
  </si>
  <si>
    <t>于齐方</t>
  </si>
  <si>
    <t>刘英奎</t>
  </si>
  <si>
    <t>刘英雪</t>
  </si>
  <si>
    <t>路则运</t>
  </si>
  <si>
    <t>于其英</t>
  </si>
  <si>
    <t>陶桂娥</t>
  </si>
  <si>
    <t>刘英歧</t>
  </si>
  <si>
    <t>郭代荣</t>
  </si>
  <si>
    <t>于其德</t>
  </si>
  <si>
    <t>于庆芳</t>
  </si>
  <si>
    <t>于其新</t>
  </si>
  <si>
    <t>李凤云</t>
  </si>
  <si>
    <t>崔俊兰</t>
  </si>
  <si>
    <t>蒋传会</t>
  </si>
  <si>
    <t>于庆伟</t>
  </si>
  <si>
    <t>赵士义</t>
  </si>
  <si>
    <t>于其敏</t>
  </si>
  <si>
    <t>于其臣</t>
  </si>
  <si>
    <t>于胜奎</t>
  </si>
  <si>
    <t>刘成恒</t>
  </si>
  <si>
    <t>于庆申</t>
  </si>
  <si>
    <t>檀桂英</t>
  </si>
  <si>
    <t>刘全荣</t>
  </si>
  <si>
    <t>路都本</t>
  </si>
  <si>
    <t>于庆贞</t>
  </si>
  <si>
    <t>刘全珍</t>
  </si>
  <si>
    <t>刘全山</t>
  </si>
  <si>
    <t>于其林</t>
  </si>
  <si>
    <t>刘爱松</t>
  </si>
  <si>
    <t>刘全芝</t>
  </si>
  <si>
    <t>于大民</t>
  </si>
  <si>
    <t>于齐春</t>
  </si>
  <si>
    <t>刘英桂</t>
  </si>
  <si>
    <t>刘兴亚</t>
  </si>
  <si>
    <t>刘兆福</t>
  </si>
  <si>
    <t>姬敬秋</t>
  </si>
  <si>
    <t>于群</t>
  </si>
  <si>
    <t>于苗苗</t>
  </si>
  <si>
    <t>邢瑞红</t>
  </si>
  <si>
    <t>于国强</t>
  </si>
  <si>
    <t>于胜峰</t>
  </si>
  <si>
    <t>于同滨</t>
  </si>
  <si>
    <t>于凤梅</t>
  </si>
  <si>
    <t>于圣廷</t>
  </si>
  <si>
    <t>于红军</t>
  </si>
  <si>
    <t>于胜池</t>
  </si>
  <si>
    <t>于圣福</t>
  </si>
  <si>
    <t>马秀梅</t>
  </si>
  <si>
    <t>何连英</t>
  </si>
  <si>
    <t>于胜强</t>
  </si>
  <si>
    <t>于胜全</t>
  </si>
  <si>
    <t>于建华</t>
  </si>
  <si>
    <t>刘明弟</t>
  </si>
  <si>
    <t>刘明路</t>
  </si>
  <si>
    <t>于其军</t>
  </si>
  <si>
    <t>陈桂芳</t>
  </si>
  <si>
    <t>赵长河</t>
  </si>
  <si>
    <t>刘英海</t>
  </si>
  <si>
    <t>路敦志</t>
  </si>
  <si>
    <t>于其珠</t>
  </si>
  <si>
    <t>于胜兰</t>
  </si>
  <si>
    <t>于圣广</t>
  </si>
  <si>
    <t>于庆俭</t>
  </si>
  <si>
    <t>于其宏</t>
  </si>
  <si>
    <t>刘明辉</t>
  </si>
  <si>
    <t>刘明祥</t>
  </si>
  <si>
    <t>于其根</t>
  </si>
  <si>
    <t>于其迎</t>
  </si>
  <si>
    <t>佟爱芹</t>
  </si>
  <si>
    <t>路克连</t>
  </si>
  <si>
    <t>于其秋</t>
  </si>
  <si>
    <t>刘英国</t>
  </si>
  <si>
    <t>刘英科</t>
  </si>
  <si>
    <t>于庆勤</t>
  </si>
  <si>
    <t>于其和</t>
  </si>
  <si>
    <t>刘明吉</t>
  </si>
  <si>
    <t>于庆泗</t>
  </si>
  <si>
    <t>于其东</t>
  </si>
  <si>
    <t>于其成</t>
  </si>
  <si>
    <t>崔玉兰</t>
  </si>
  <si>
    <t>于胜光</t>
  </si>
  <si>
    <t>于庆岭</t>
  </si>
  <si>
    <t>于其俊</t>
  </si>
  <si>
    <t>路敦海</t>
  </si>
  <si>
    <t>刘全章</t>
  </si>
  <si>
    <t>崔桂平</t>
  </si>
  <si>
    <t>于其存</t>
  </si>
  <si>
    <t>刘英安</t>
  </si>
  <si>
    <t>赵长清</t>
  </si>
  <si>
    <t>于其娥</t>
  </si>
  <si>
    <t>刘明钢</t>
  </si>
  <si>
    <t>路敦罗</t>
  </si>
  <si>
    <t>于庆洪</t>
  </si>
  <si>
    <t>刘玉红</t>
  </si>
  <si>
    <t>于庆得</t>
  </si>
  <si>
    <t>房桂英</t>
  </si>
  <si>
    <t>高桂英</t>
  </si>
  <si>
    <t>于其峰</t>
  </si>
  <si>
    <t>马瑞喜</t>
  </si>
  <si>
    <t>于其平</t>
  </si>
  <si>
    <t>李秀英</t>
  </si>
  <si>
    <t>于圣武</t>
  </si>
  <si>
    <t>于齐旺</t>
  </si>
  <si>
    <t>于冰冰</t>
  </si>
  <si>
    <t>于胜龙</t>
  </si>
  <si>
    <t>霍莲花</t>
  </si>
  <si>
    <t>霍德常</t>
  </si>
  <si>
    <t>于圣勤</t>
  </si>
  <si>
    <t>于庆才</t>
  </si>
  <si>
    <t>于胜洪</t>
  </si>
  <si>
    <t>于胜树</t>
  </si>
  <si>
    <t>于胜府</t>
  </si>
  <si>
    <t>于胜洋</t>
  </si>
  <si>
    <t>于胜重</t>
  </si>
  <si>
    <t>于圣伟</t>
  </si>
  <si>
    <t>韩兰红</t>
  </si>
  <si>
    <t>于胜东</t>
  </si>
  <si>
    <t>陈风苓</t>
  </si>
  <si>
    <t>刘英汶</t>
  </si>
  <si>
    <t>于胜民</t>
  </si>
  <si>
    <t>高爱荣</t>
  </si>
  <si>
    <t>于其社</t>
  </si>
  <si>
    <t>于齐麦</t>
  </si>
  <si>
    <t>路克会</t>
  </si>
  <si>
    <t>王士芬</t>
  </si>
  <si>
    <t>于其华</t>
  </si>
  <si>
    <t>陈之秋</t>
  </si>
  <si>
    <t>代红花</t>
  </si>
  <si>
    <t>于齐荣</t>
  </si>
  <si>
    <t>于其良</t>
  </si>
  <si>
    <t>贾瑞云</t>
  </si>
  <si>
    <t>刘英伦</t>
  </si>
  <si>
    <t>于齐福</t>
  </si>
  <si>
    <t>何爱英</t>
  </si>
  <si>
    <t>刘保青</t>
  </si>
  <si>
    <t>路克举</t>
  </si>
  <si>
    <t>于胜勇</t>
  </si>
  <si>
    <t>隋国兰</t>
  </si>
  <si>
    <t>路敦利</t>
  </si>
  <si>
    <t>于胜虎</t>
  </si>
  <si>
    <t>于胜德</t>
  </si>
  <si>
    <t>路敦英</t>
  </si>
  <si>
    <t>于港</t>
  </si>
  <si>
    <t>于建国</t>
  </si>
  <si>
    <t>马艳</t>
  </si>
  <si>
    <t>赵长伟</t>
  </si>
  <si>
    <t>刘新占</t>
  </si>
  <si>
    <t>于齐会</t>
  </si>
  <si>
    <t>于其春</t>
  </si>
  <si>
    <t>李景菊</t>
  </si>
  <si>
    <t>于齐刚</t>
  </si>
  <si>
    <t>于其孝</t>
  </si>
  <si>
    <t>刘英扩</t>
  </si>
  <si>
    <t>于其建</t>
  </si>
  <si>
    <t>于胜刚</t>
  </si>
  <si>
    <t>于其波</t>
  </si>
  <si>
    <t>刘明才</t>
  </si>
  <si>
    <t>刘成长</t>
  </si>
  <si>
    <t>刘明各</t>
  </si>
  <si>
    <t>刘成龙</t>
  </si>
  <si>
    <t>赵师猛</t>
  </si>
  <si>
    <t>于其星</t>
  </si>
  <si>
    <t>于红旗</t>
  </si>
  <si>
    <t>徐秀兰</t>
  </si>
  <si>
    <t>于胜陆</t>
  </si>
  <si>
    <t>于其行</t>
  </si>
  <si>
    <t>路红梅</t>
  </si>
  <si>
    <t>张伟</t>
  </si>
  <si>
    <t>于胜周</t>
  </si>
  <si>
    <t>崔翠兰</t>
  </si>
  <si>
    <t>魏桂云</t>
  </si>
  <si>
    <t>于保健</t>
  </si>
  <si>
    <t>张桂荣</t>
  </si>
  <si>
    <t>刘全瑞</t>
  </si>
  <si>
    <t>于庆顺</t>
  </si>
  <si>
    <t>赵长江</t>
  </si>
  <si>
    <t>柳西英</t>
  </si>
  <si>
    <t>路玉英</t>
  </si>
  <si>
    <t>霍德金</t>
  </si>
  <si>
    <t>赵长安</t>
  </si>
  <si>
    <t>于庆水</t>
  </si>
  <si>
    <t>于胜坡</t>
  </si>
  <si>
    <t>于其跃</t>
  </si>
  <si>
    <t>刘英芳</t>
  </si>
  <si>
    <t>赵联合</t>
  </si>
  <si>
    <t>张丽芳</t>
  </si>
  <si>
    <t>于其信</t>
  </si>
  <si>
    <t>崔兆云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</si>
</sst>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3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4"/>
      <color indexed="8"/>
      <name val="宋体"/>
      <charset val="134"/>
      <scheme val="minor"/>
    </font>
    <font>
      <b/>
      <sz val="12"/>
      <color indexed="8"/>
      <name val="仿宋"/>
      <charset val="134"/>
    </font>
    <font>
      <b/>
      <sz val="11"/>
      <color indexed="8"/>
      <name val="宋体"/>
      <charset val="134"/>
      <scheme val="minor"/>
    </font>
    <font>
      <b/>
      <sz val="18"/>
      <color indexed="8"/>
      <name val="仿宋"/>
      <charset val="134"/>
    </font>
    <font>
      <b/>
      <sz val="14"/>
      <name val="宋体"/>
      <charset val="134"/>
    </font>
    <font>
      <b/>
      <sz val="14"/>
      <name val="仿宋"/>
      <charset val="134"/>
    </font>
    <font>
      <b/>
      <sz val="14"/>
      <color theme="1"/>
      <name val="仿宋"/>
      <charset val="134"/>
    </font>
    <font>
      <b/>
      <sz val="12"/>
      <name val="仿宋"/>
      <charset val="134"/>
    </font>
    <font>
      <sz val="1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7" applyNumberFormat="0" applyAlignment="0" applyProtection="0">
      <alignment vertical="center"/>
    </xf>
    <xf numFmtId="0" fontId="21" fillId="4" borderId="8" applyNumberFormat="0" applyAlignment="0" applyProtection="0">
      <alignment vertical="center"/>
    </xf>
    <xf numFmtId="0" fontId="22" fillId="4" borderId="7" applyNumberFormat="0" applyAlignment="0" applyProtection="0">
      <alignment vertical="center"/>
    </xf>
    <xf numFmtId="0" fontId="23" fillId="5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/>
    </xf>
    <xf numFmtId="49" fontId="10" fillId="0" borderId="0" xfId="0" applyNumberFormat="1" applyFont="1" applyFill="1" applyBorder="1" applyAlignment="1">
      <alignment horizontal="left" vertical="center"/>
    </xf>
    <xf numFmtId="177" fontId="9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92"/>
  <sheetViews>
    <sheetView tabSelected="1" workbookViewId="0">
      <selection activeCell="D194" sqref="D194"/>
    </sheetView>
  </sheetViews>
  <sheetFormatPr defaultColWidth="9" defaultRowHeight="32" customHeight="1" outlineLevelCol="5"/>
  <cols>
    <col min="1" max="1" width="7.875" style="3" customWidth="1"/>
    <col min="2" max="2" width="15.75" style="3" customWidth="1"/>
    <col min="3" max="3" width="22.875" style="3" customWidth="1"/>
    <col min="4" max="4" width="15.5" style="3" customWidth="1"/>
    <col min="5" max="5" width="20.125" style="4" customWidth="1"/>
    <col min="6" max="16384" width="9" style="1"/>
  </cols>
  <sheetData>
    <row r="1" s="1" customFormat="1" ht="45" customHeight="1" spans="1:6">
      <c r="A1" s="5" t="s">
        <v>0</v>
      </c>
      <c r="B1" s="5"/>
      <c r="C1" s="5"/>
      <c r="D1" s="5"/>
      <c r="E1" s="5"/>
    </row>
    <row r="2" s="1" customFormat="1" ht="34" customHeight="1" spans="1:6">
      <c r="A2" s="6" t="s">
        <v>1</v>
      </c>
      <c r="B2" s="6"/>
      <c r="C2" s="6"/>
      <c r="D2" s="6"/>
      <c r="E2" s="6"/>
    </row>
    <row r="3" s="2" customFormat="1" ht="42" customHeight="1" spans="1:6">
      <c r="A3" s="7" t="s">
        <v>2</v>
      </c>
      <c r="B3" s="8" t="s">
        <v>3</v>
      </c>
      <c r="C3" s="9" t="s">
        <v>4</v>
      </c>
      <c r="D3" s="10" t="s">
        <v>5</v>
      </c>
      <c r="E3" s="11" t="s">
        <v>6</v>
      </c>
    </row>
    <row r="4" s="1" customFormat="1" customHeight="1" spans="1:6">
      <c r="A4" s="12">
        <v>1</v>
      </c>
      <c r="B4" s="12" t="s">
        <v>7</v>
      </c>
      <c r="C4" s="13">
        <v>3.81</v>
      </c>
      <c r="D4" s="13">
        <v>119.3</v>
      </c>
      <c r="E4" s="14">
        <f>C4*D4</f>
        <v>454.533</v>
      </c>
      <c r="F4" s="15"/>
    </row>
    <row r="5" s="1" customFormat="1" customHeight="1" spans="1:6">
      <c r="A5" s="12">
        <v>2</v>
      </c>
      <c r="B5" s="12" t="s">
        <v>8</v>
      </c>
      <c r="C5" s="13">
        <v>5.27</v>
      </c>
      <c r="D5" s="13">
        <v>119.3</v>
      </c>
      <c r="E5" s="14">
        <f t="shared" ref="E5:E45" si="0">C5*D5</f>
        <v>628.711</v>
      </c>
      <c r="F5" s="15"/>
    </row>
    <row r="6" s="1" customFormat="1" customHeight="1" spans="1:6">
      <c r="A6" s="12">
        <v>3</v>
      </c>
      <c r="B6" s="12" t="s">
        <v>9</v>
      </c>
      <c r="C6" s="13">
        <v>5.12</v>
      </c>
      <c r="D6" s="13">
        <v>119.3</v>
      </c>
      <c r="E6" s="14">
        <f t="shared" si="0"/>
        <v>610.816</v>
      </c>
      <c r="F6" s="15"/>
    </row>
    <row r="7" s="1" customFormat="1" customHeight="1" spans="1:6">
      <c r="A7" s="12">
        <v>4</v>
      </c>
      <c r="B7" s="12" t="s">
        <v>10</v>
      </c>
      <c r="C7" s="13">
        <v>3.69</v>
      </c>
      <c r="D7" s="13">
        <v>119.3</v>
      </c>
      <c r="E7" s="14">
        <f t="shared" si="0"/>
        <v>440.217</v>
      </c>
      <c r="F7" s="15"/>
    </row>
    <row r="8" s="1" customFormat="1" customHeight="1" spans="1:6">
      <c r="A8" s="12">
        <v>5</v>
      </c>
      <c r="B8" s="12" t="s">
        <v>11</v>
      </c>
      <c r="C8" s="16">
        <v>6.7</v>
      </c>
      <c r="D8" s="13">
        <v>119.3</v>
      </c>
      <c r="E8" s="14">
        <f t="shared" si="0"/>
        <v>799.31</v>
      </c>
      <c r="F8" s="15"/>
    </row>
    <row r="9" s="1" customFormat="1" customHeight="1" spans="1:6">
      <c r="A9" s="12">
        <v>6</v>
      </c>
      <c r="B9" s="12" t="s">
        <v>12</v>
      </c>
      <c r="C9" s="13">
        <v>0.6</v>
      </c>
      <c r="D9" s="13">
        <v>119.3</v>
      </c>
      <c r="E9" s="14">
        <f t="shared" si="0"/>
        <v>71.58</v>
      </c>
      <c r="F9" s="15"/>
    </row>
    <row r="10" s="1" customFormat="1" customHeight="1" spans="1:6">
      <c r="A10" s="12">
        <v>7</v>
      </c>
      <c r="B10" s="12" t="s">
        <v>13</v>
      </c>
      <c r="C10" s="13">
        <v>4.6</v>
      </c>
      <c r="D10" s="13">
        <v>119.3</v>
      </c>
      <c r="E10" s="14">
        <f t="shared" si="0"/>
        <v>548.78</v>
      </c>
      <c r="F10" s="15"/>
    </row>
    <row r="11" s="1" customFormat="1" customHeight="1" spans="1:6">
      <c r="A11" s="12">
        <v>8</v>
      </c>
      <c r="B11" s="12" t="s">
        <v>14</v>
      </c>
      <c r="C11" s="13">
        <v>2.5</v>
      </c>
      <c r="D11" s="13">
        <v>119.3</v>
      </c>
      <c r="E11" s="14">
        <f t="shared" si="0"/>
        <v>298.25</v>
      </c>
    </row>
    <row r="12" s="1" customFormat="1" customHeight="1" spans="1:6">
      <c r="A12" s="12">
        <v>9</v>
      </c>
      <c r="B12" s="12" t="s">
        <v>15</v>
      </c>
      <c r="C12" s="13">
        <v>1.81</v>
      </c>
      <c r="D12" s="13">
        <v>119.3</v>
      </c>
      <c r="E12" s="14">
        <f t="shared" si="0"/>
        <v>215.933</v>
      </c>
    </row>
    <row r="13" s="1" customFormat="1" customHeight="1" spans="1:6">
      <c r="A13" s="12">
        <v>10</v>
      </c>
      <c r="B13" s="12" t="s">
        <v>16</v>
      </c>
      <c r="C13" s="13">
        <v>2.2</v>
      </c>
      <c r="D13" s="13">
        <v>119.3</v>
      </c>
      <c r="E13" s="14">
        <f t="shared" si="0"/>
        <v>262.46</v>
      </c>
    </row>
    <row r="14" s="1" customFormat="1" customHeight="1" spans="1:6">
      <c r="A14" s="12">
        <v>11</v>
      </c>
      <c r="B14" s="12" t="s">
        <v>17</v>
      </c>
      <c r="C14" s="13">
        <v>1.2</v>
      </c>
      <c r="D14" s="13">
        <v>119.3</v>
      </c>
      <c r="E14" s="14">
        <f t="shared" si="0"/>
        <v>143.16</v>
      </c>
    </row>
    <row r="15" s="1" customFormat="1" customHeight="1" spans="1:6">
      <c r="A15" s="12">
        <v>12</v>
      </c>
      <c r="B15" s="12" t="s">
        <v>18</v>
      </c>
      <c r="C15" s="13">
        <v>3.44</v>
      </c>
      <c r="D15" s="13">
        <v>119.3</v>
      </c>
      <c r="E15" s="14">
        <f t="shared" si="0"/>
        <v>410.392</v>
      </c>
    </row>
    <row r="16" s="1" customFormat="1" customHeight="1" spans="1:6">
      <c r="A16" s="12">
        <v>13</v>
      </c>
      <c r="B16" s="12" t="s">
        <v>19</v>
      </c>
      <c r="C16" s="13">
        <v>2.05</v>
      </c>
      <c r="D16" s="13">
        <v>119.3</v>
      </c>
      <c r="E16" s="14">
        <f t="shared" si="0"/>
        <v>244.565</v>
      </c>
    </row>
    <row r="17" s="1" customFormat="1" customHeight="1" spans="1:5">
      <c r="A17" s="12">
        <v>14</v>
      </c>
      <c r="B17" s="12" t="s">
        <v>20</v>
      </c>
      <c r="C17" s="13">
        <v>1.14</v>
      </c>
      <c r="D17" s="13">
        <v>119.3</v>
      </c>
      <c r="E17" s="14">
        <f t="shared" si="0"/>
        <v>136.002</v>
      </c>
    </row>
    <row r="18" s="1" customFormat="1" customHeight="1" spans="1:5">
      <c r="A18" s="12">
        <v>15</v>
      </c>
      <c r="B18" s="12" t="s">
        <v>21</v>
      </c>
      <c r="C18" s="13">
        <v>5.5</v>
      </c>
      <c r="D18" s="13">
        <v>119.3</v>
      </c>
      <c r="E18" s="14">
        <f t="shared" si="0"/>
        <v>656.15</v>
      </c>
    </row>
    <row r="19" s="1" customFormat="1" customHeight="1" spans="1:5">
      <c r="A19" s="12">
        <v>16</v>
      </c>
      <c r="B19" s="12" t="s">
        <v>22</v>
      </c>
      <c r="C19" s="13">
        <v>5.48</v>
      </c>
      <c r="D19" s="13">
        <v>119.3</v>
      </c>
      <c r="E19" s="14">
        <f t="shared" si="0"/>
        <v>653.764</v>
      </c>
    </row>
    <row r="20" s="1" customFormat="1" customHeight="1" spans="1:5">
      <c r="A20" s="12">
        <v>17</v>
      </c>
      <c r="B20" s="12" t="s">
        <v>23</v>
      </c>
      <c r="C20" s="13">
        <v>6.82</v>
      </c>
      <c r="D20" s="13">
        <v>119.3</v>
      </c>
      <c r="E20" s="14">
        <f t="shared" si="0"/>
        <v>813.626</v>
      </c>
    </row>
    <row r="21" s="1" customFormat="1" customHeight="1" spans="1:5">
      <c r="A21" s="12">
        <v>18</v>
      </c>
      <c r="B21" s="12" t="s">
        <v>24</v>
      </c>
      <c r="C21" s="13">
        <v>1.2</v>
      </c>
      <c r="D21" s="13">
        <v>119.3</v>
      </c>
      <c r="E21" s="14">
        <f t="shared" si="0"/>
        <v>143.16</v>
      </c>
    </row>
    <row r="22" s="1" customFormat="1" customHeight="1" spans="1:5">
      <c r="A22" s="12">
        <v>19</v>
      </c>
      <c r="B22" s="12" t="s">
        <v>25</v>
      </c>
      <c r="C22" s="13">
        <v>6.3</v>
      </c>
      <c r="D22" s="13">
        <v>119.3</v>
      </c>
      <c r="E22" s="14">
        <f t="shared" si="0"/>
        <v>751.59</v>
      </c>
    </row>
    <row r="23" s="1" customFormat="1" customHeight="1" spans="1:5">
      <c r="A23" s="12">
        <v>20</v>
      </c>
      <c r="B23" s="12" t="s">
        <v>26</v>
      </c>
      <c r="C23" s="13">
        <v>4</v>
      </c>
      <c r="D23" s="13">
        <v>119.3</v>
      </c>
      <c r="E23" s="14">
        <f t="shared" si="0"/>
        <v>477.2</v>
      </c>
    </row>
    <row r="24" s="1" customFormat="1" customHeight="1" spans="1:5">
      <c r="A24" s="12">
        <v>21</v>
      </c>
      <c r="B24" s="12" t="s">
        <v>27</v>
      </c>
      <c r="C24" s="13">
        <v>1.74</v>
      </c>
      <c r="D24" s="13">
        <v>119.3</v>
      </c>
      <c r="E24" s="14">
        <f t="shared" si="0"/>
        <v>207.582</v>
      </c>
    </row>
    <row r="25" s="1" customFormat="1" customHeight="1" spans="1:5">
      <c r="A25" s="12">
        <v>22</v>
      </c>
      <c r="B25" s="12" t="s">
        <v>28</v>
      </c>
      <c r="C25" s="13">
        <v>1.7</v>
      </c>
      <c r="D25" s="13">
        <v>119.3</v>
      </c>
      <c r="E25" s="14">
        <f t="shared" si="0"/>
        <v>202.81</v>
      </c>
    </row>
    <row r="26" s="1" customFormat="1" customHeight="1" spans="1:5">
      <c r="A26" s="12">
        <v>23</v>
      </c>
      <c r="B26" s="12" t="s">
        <v>29</v>
      </c>
      <c r="C26" s="13">
        <v>4</v>
      </c>
      <c r="D26" s="13">
        <v>119.3</v>
      </c>
      <c r="E26" s="14">
        <f t="shared" si="0"/>
        <v>477.2</v>
      </c>
    </row>
    <row r="27" s="1" customFormat="1" customHeight="1" spans="1:5">
      <c r="A27" s="12">
        <v>24</v>
      </c>
      <c r="B27" s="12" t="s">
        <v>30</v>
      </c>
      <c r="C27" s="13">
        <v>3.8</v>
      </c>
      <c r="D27" s="13">
        <v>119.3</v>
      </c>
      <c r="E27" s="14">
        <f t="shared" si="0"/>
        <v>453.34</v>
      </c>
    </row>
    <row r="28" s="1" customFormat="1" customHeight="1" spans="1:5">
      <c r="A28" s="12">
        <v>25</v>
      </c>
      <c r="B28" s="12" t="s">
        <v>31</v>
      </c>
      <c r="C28" s="13">
        <v>0.5</v>
      </c>
      <c r="D28" s="13">
        <v>119.3</v>
      </c>
      <c r="E28" s="14">
        <f t="shared" si="0"/>
        <v>59.65</v>
      </c>
    </row>
    <row r="29" s="1" customFormat="1" customHeight="1" spans="1:5">
      <c r="A29" s="12">
        <v>26</v>
      </c>
      <c r="B29" s="12" t="s">
        <v>32</v>
      </c>
      <c r="C29" s="13">
        <v>4.78</v>
      </c>
      <c r="D29" s="13">
        <v>119.3</v>
      </c>
      <c r="E29" s="14">
        <f t="shared" si="0"/>
        <v>570.254</v>
      </c>
    </row>
    <row r="30" s="1" customFormat="1" customHeight="1" spans="1:5">
      <c r="A30" s="12">
        <v>27</v>
      </c>
      <c r="B30" s="12" t="s">
        <v>33</v>
      </c>
      <c r="C30" s="13">
        <v>3.8</v>
      </c>
      <c r="D30" s="13">
        <v>119.3</v>
      </c>
      <c r="E30" s="14">
        <f t="shared" si="0"/>
        <v>453.34</v>
      </c>
    </row>
    <row r="31" s="1" customFormat="1" customHeight="1" spans="1:5">
      <c r="A31" s="12">
        <v>28</v>
      </c>
      <c r="B31" s="12" t="s">
        <v>34</v>
      </c>
      <c r="C31" s="13">
        <v>6.5</v>
      </c>
      <c r="D31" s="13">
        <v>119.3</v>
      </c>
      <c r="E31" s="14">
        <f t="shared" si="0"/>
        <v>775.45</v>
      </c>
    </row>
    <row r="32" s="1" customFormat="1" customHeight="1" spans="1:5">
      <c r="A32" s="12">
        <v>29</v>
      </c>
      <c r="B32" s="12" t="s">
        <v>35</v>
      </c>
      <c r="C32" s="13">
        <v>2.04</v>
      </c>
      <c r="D32" s="13">
        <v>119.3</v>
      </c>
      <c r="E32" s="14">
        <f t="shared" si="0"/>
        <v>243.372</v>
      </c>
    </row>
    <row r="33" s="1" customFormat="1" customHeight="1" spans="1:5">
      <c r="A33" s="12">
        <v>30</v>
      </c>
      <c r="B33" s="12" t="s">
        <v>36</v>
      </c>
      <c r="C33" s="12">
        <v>2.6</v>
      </c>
      <c r="D33" s="13">
        <v>119.3</v>
      </c>
      <c r="E33" s="14">
        <f t="shared" si="0"/>
        <v>310.18</v>
      </c>
    </row>
    <row r="34" s="1" customFormat="1" customHeight="1" spans="1:5">
      <c r="A34" s="12">
        <v>31</v>
      </c>
      <c r="B34" s="12" t="s">
        <v>37</v>
      </c>
      <c r="C34" s="13">
        <v>4.28</v>
      </c>
      <c r="D34" s="13">
        <v>119.3</v>
      </c>
      <c r="E34" s="14">
        <f t="shared" si="0"/>
        <v>510.604</v>
      </c>
    </row>
    <row r="35" s="1" customFormat="1" customHeight="1" spans="1:5">
      <c r="A35" s="12">
        <v>32</v>
      </c>
      <c r="B35" s="12" t="s">
        <v>38</v>
      </c>
      <c r="C35" s="13">
        <v>3</v>
      </c>
      <c r="D35" s="13">
        <v>119.3</v>
      </c>
      <c r="E35" s="14">
        <f t="shared" si="0"/>
        <v>357.9</v>
      </c>
    </row>
    <row r="36" s="1" customFormat="1" customHeight="1" spans="1:5">
      <c r="A36" s="12">
        <v>33</v>
      </c>
      <c r="B36" s="12" t="s">
        <v>39</v>
      </c>
      <c r="C36" s="13">
        <v>4.9</v>
      </c>
      <c r="D36" s="13">
        <v>119.3</v>
      </c>
      <c r="E36" s="14">
        <f t="shared" si="0"/>
        <v>584.57</v>
      </c>
    </row>
    <row r="37" s="1" customFormat="1" customHeight="1" spans="1:5">
      <c r="A37" s="12">
        <v>34</v>
      </c>
      <c r="B37" s="12" t="s">
        <v>40</v>
      </c>
      <c r="C37" s="13">
        <v>2.6</v>
      </c>
      <c r="D37" s="13">
        <v>119.3</v>
      </c>
      <c r="E37" s="14">
        <f t="shared" si="0"/>
        <v>310.18</v>
      </c>
    </row>
    <row r="38" s="1" customFormat="1" customHeight="1" spans="1:5">
      <c r="A38" s="12">
        <v>35</v>
      </c>
      <c r="B38" s="12" t="s">
        <v>41</v>
      </c>
      <c r="C38" s="13">
        <v>2.6</v>
      </c>
      <c r="D38" s="13">
        <v>119.3</v>
      </c>
      <c r="E38" s="14">
        <f t="shared" si="0"/>
        <v>310.18</v>
      </c>
    </row>
    <row r="39" s="1" customFormat="1" customHeight="1" spans="1:5">
      <c r="A39" s="12">
        <v>36</v>
      </c>
      <c r="B39" s="12" t="s">
        <v>42</v>
      </c>
      <c r="C39" s="12">
        <v>9.23</v>
      </c>
      <c r="D39" s="13">
        <v>119.3</v>
      </c>
      <c r="E39" s="14">
        <f t="shared" si="0"/>
        <v>1101.139</v>
      </c>
    </row>
    <row r="40" s="1" customFormat="1" customHeight="1" spans="1:5">
      <c r="A40" s="12">
        <v>37</v>
      </c>
      <c r="B40" s="12" t="s">
        <v>43</v>
      </c>
      <c r="C40" s="13">
        <v>2.44</v>
      </c>
      <c r="D40" s="13">
        <v>119.3</v>
      </c>
      <c r="E40" s="14">
        <f t="shared" si="0"/>
        <v>291.092</v>
      </c>
    </row>
    <row r="41" s="1" customFormat="1" customHeight="1" spans="1:5">
      <c r="A41" s="12">
        <v>38</v>
      </c>
      <c r="B41" s="12" t="s">
        <v>44</v>
      </c>
      <c r="C41" s="13">
        <v>5.97</v>
      </c>
      <c r="D41" s="13">
        <v>119.3</v>
      </c>
      <c r="E41" s="14">
        <f t="shared" si="0"/>
        <v>712.221</v>
      </c>
    </row>
    <row r="42" s="1" customFormat="1" customHeight="1" spans="1:5">
      <c r="A42" s="12">
        <v>39</v>
      </c>
      <c r="B42" s="12" t="s">
        <v>45</v>
      </c>
      <c r="C42" s="13">
        <v>3.14</v>
      </c>
      <c r="D42" s="13">
        <v>119.3</v>
      </c>
      <c r="E42" s="14">
        <f t="shared" si="0"/>
        <v>374.602</v>
      </c>
    </row>
    <row r="43" s="1" customFormat="1" customHeight="1" spans="1:5">
      <c r="A43" s="12">
        <v>40</v>
      </c>
      <c r="B43" s="12" t="s">
        <v>46</v>
      </c>
      <c r="C43" s="13">
        <v>3.2</v>
      </c>
      <c r="D43" s="13">
        <v>119.3</v>
      </c>
      <c r="E43" s="14">
        <f t="shared" si="0"/>
        <v>381.76</v>
      </c>
    </row>
    <row r="44" s="1" customFormat="1" customHeight="1" spans="1:5">
      <c r="A44" s="12">
        <v>41</v>
      </c>
      <c r="B44" s="12" t="s">
        <v>47</v>
      </c>
      <c r="C44" s="12">
        <v>5.08</v>
      </c>
      <c r="D44" s="13">
        <v>119.3</v>
      </c>
      <c r="E44" s="14">
        <f t="shared" si="0"/>
        <v>606.044</v>
      </c>
    </row>
    <row r="45" s="1" customFormat="1" customHeight="1" spans="1:5">
      <c r="A45" s="12">
        <v>42</v>
      </c>
      <c r="B45" s="12" t="s">
        <v>48</v>
      </c>
      <c r="C45" s="13">
        <v>5.49</v>
      </c>
      <c r="D45" s="13">
        <v>119.3</v>
      </c>
      <c r="E45" s="14">
        <f t="shared" si="0"/>
        <v>654.957</v>
      </c>
    </row>
    <row r="46" s="1" customFormat="1" customHeight="1" spans="1:5">
      <c r="A46" s="12">
        <v>43</v>
      </c>
      <c r="B46" s="12" t="s">
        <v>49</v>
      </c>
      <c r="C46" s="13">
        <v>4.6</v>
      </c>
      <c r="D46" s="13">
        <v>119.3</v>
      </c>
      <c r="E46" s="14">
        <f t="shared" ref="E46:E77" si="1">C46*D46</f>
        <v>548.78</v>
      </c>
    </row>
    <row r="47" s="1" customFormat="1" customHeight="1" spans="1:5">
      <c r="A47" s="12">
        <v>44</v>
      </c>
      <c r="B47" s="12" t="s">
        <v>50</v>
      </c>
      <c r="C47" s="13">
        <v>4.03</v>
      </c>
      <c r="D47" s="13">
        <v>119.3</v>
      </c>
      <c r="E47" s="14">
        <f t="shared" si="1"/>
        <v>480.779</v>
      </c>
    </row>
    <row r="48" s="1" customFormat="1" customHeight="1" spans="1:5">
      <c r="A48" s="12">
        <v>45</v>
      </c>
      <c r="B48" s="12" t="s">
        <v>51</v>
      </c>
      <c r="C48" s="13">
        <v>5.3</v>
      </c>
      <c r="D48" s="13">
        <v>119.3</v>
      </c>
      <c r="E48" s="14">
        <f t="shared" si="1"/>
        <v>632.29</v>
      </c>
    </row>
    <row r="49" s="1" customFormat="1" customHeight="1" spans="1:5">
      <c r="A49" s="12">
        <v>46</v>
      </c>
      <c r="B49" s="12" t="s">
        <v>52</v>
      </c>
      <c r="C49" s="13">
        <v>5.87</v>
      </c>
      <c r="D49" s="13">
        <v>119.3</v>
      </c>
      <c r="E49" s="14">
        <f t="shared" si="1"/>
        <v>700.291</v>
      </c>
    </row>
    <row r="50" s="1" customFormat="1" customHeight="1" spans="1:5">
      <c r="A50" s="12">
        <v>47</v>
      </c>
      <c r="B50" s="12" t="s">
        <v>53</v>
      </c>
      <c r="C50" s="12">
        <v>5.47</v>
      </c>
      <c r="D50" s="13">
        <v>119.3</v>
      </c>
      <c r="E50" s="14">
        <f t="shared" si="1"/>
        <v>652.571</v>
      </c>
    </row>
    <row r="51" s="1" customFormat="1" customHeight="1" spans="1:5">
      <c r="A51" s="12">
        <v>48</v>
      </c>
      <c r="B51" s="12" t="s">
        <v>54</v>
      </c>
      <c r="C51" s="13">
        <v>0.9</v>
      </c>
      <c r="D51" s="13">
        <v>119.3</v>
      </c>
      <c r="E51" s="14">
        <f t="shared" si="1"/>
        <v>107.37</v>
      </c>
    </row>
    <row r="52" s="1" customFormat="1" customHeight="1" spans="1:5">
      <c r="A52" s="12">
        <v>49</v>
      </c>
      <c r="B52" s="12" t="s">
        <v>55</v>
      </c>
      <c r="C52" s="13">
        <v>3.97</v>
      </c>
      <c r="D52" s="13">
        <v>119.3</v>
      </c>
      <c r="E52" s="14">
        <f t="shared" si="1"/>
        <v>473.621</v>
      </c>
    </row>
    <row r="53" s="1" customFormat="1" customHeight="1" spans="1:5">
      <c r="A53" s="12">
        <v>50</v>
      </c>
      <c r="B53" s="12" t="s">
        <v>56</v>
      </c>
      <c r="C53" s="13">
        <v>3.99</v>
      </c>
      <c r="D53" s="13">
        <v>119.3</v>
      </c>
      <c r="E53" s="14">
        <f t="shared" si="1"/>
        <v>476.007</v>
      </c>
    </row>
    <row r="54" s="1" customFormat="1" customHeight="1" spans="1:5">
      <c r="A54" s="12">
        <v>51</v>
      </c>
      <c r="B54" s="12" t="s">
        <v>57</v>
      </c>
      <c r="C54" s="13">
        <v>3.7</v>
      </c>
      <c r="D54" s="13">
        <v>119.3</v>
      </c>
      <c r="E54" s="14">
        <f t="shared" si="1"/>
        <v>441.41</v>
      </c>
    </row>
    <row r="55" s="1" customFormat="1" customHeight="1" spans="1:5">
      <c r="A55" s="12">
        <v>52</v>
      </c>
      <c r="B55" s="12" t="s">
        <v>58</v>
      </c>
      <c r="C55" s="12">
        <v>3.2</v>
      </c>
      <c r="D55" s="13">
        <v>119.3</v>
      </c>
      <c r="E55" s="14">
        <f t="shared" si="1"/>
        <v>381.76</v>
      </c>
    </row>
    <row r="56" s="1" customFormat="1" customHeight="1" spans="1:5">
      <c r="A56" s="12">
        <v>53</v>
      </c>
      <c r="B56" s="12" t="s">
        <v>59</v>
      </c>
      <c r="C56" s="13">
        <v>4</v>
      </c>
      <c r="D56" s="13">
        <v>119.3</v>
      </c>
      <c r="E56" s="14">
        <f t="shared" si="1"/>
        <v>477.2</v>
      </c>
    </row>
    <row r="57" s="1" customFormat="1" customHeight="1" spans="1:5">
      <c r="A57" s="12">
        <v>54</v>
      </c>
      <c r="B57" s="12" t="s">
        <v>60</v>
      </c>
      <c r="C57" s="13">
        <v>3.43</v>
      </c>
      <c r="D57" s="13">
        <v>119.3</v>
      </c>
      <c r="E57" s="14">
        <f t="shared" si="1"/>
        <v>409.199</v>
      </c>
    </row>
    <row r="58" s="1" customFormat="1" customHeight="1" spans="1:5">
      <c r="A58" s="12">
        <v>55</v>
      </c>
      <c r="B58" s="12" t="s">
        <v>61</v>
      </c>
      <c r="C58" s="13">
        <v>1.75</v>
      </c>
      <c r="D58" s="13">
        <v>119.3</v>
      </c>
      <c r="E58" s="14">
        <f t="shared" si="1"/>
        <v>208.775</v>
      </c>
    </row>
    <row r="59" s="1" customFormat="1" customHeight="1" spans="1:5">
      <c r="A59" s="12">
        <v>56</v>
      </c>
      <c r="B59" s="12" t="s">
        <v>62</v>
      </c>
      <c r="C59" s="13">
        <v>0.18</v>
      </c>
      <c r="D59" s="13">
        <v>119.3</v>
      </c>
      <c r="E59" s="14">
        <f t="shared" si="1"/>
        <v>21.474</v>
      </c>
    </row>
    <row r="60" s="1" customFormat="1" customHeight="1" spans="1:5">
      <c r="A60" s="12">
        <v>57</v>
      </c>
      <c r="B60" s="12" t="s">
        <v>63</v>
      </c>
      <c r="C60" s="13">
        <v>4.53</v>
      </c>
      <c r="D60" s="13">
        <v>119.3</v>
      </c>
      <c r="E60" s="14">
        <f t="shared" si="1"/>
        <v>540.429</v>
      </c>
    </row>
    <row r="61" s="1" customFormat="1" customHeight="1" spans="1:5">
      <c r="A61" s="12">
        <v>58</v>
      </c>
      <c r="B61" s="12" t="s">
        <v>64</v>
      </c>
      <c r="C61" s="13">
        <v>4</v>
      </c>
      <c r="D61" s="13">
        <v>119.3</v>
      </c>
      <c r="E61" s="14">
        <f t="shared" si="1"/>
        <v>477.2</v>
      </c>
    </row>
    <row r="62" s="1" customFormat="1" customHeight="1" spans="1:5">
      <c r="A62" s="12">
        <v>59</v>
      </c>
      <c r="B62" s="12" t="s">
        <v>65</v>
      </c>
      <c r="C62" s="13">
        <v>4.8</v>
      </c>
      <c r="D62" s="13">
        <v>119.3</v>
      </c>
      <c r="E62" s="14">
        <f t="shared" si="1"/>
        <v>572.64</v>
      </c>
    </row>
    <row r="63" s="1" customFormat="1" customHeight="1" spans="1:5">
      <c r="A63" s="12">
        <v>60</v>
      </c>
      <c r="B63" s="12" t="s">
        <v>66</v>
      </c>
      <c r="C63" s="12">
        <v>2.56</v>
      </c>
      <c r="D63" s="13">
        <v>119.3</v>
      </c>
      <c r="E63" s="14">
        <f t="shared" si="1"/>
        <v>305.408</v>
      </c>
    </row>
    <row r="64" s="1" customFormat="1" customHeight="1" spans="1:5">
      <c r="A64" s="12">
        <v>61</v>
      </c>
      <c r="B64" s="12" t="s">
        <v>67</v>
      </c>
      <c r="C64" s="13">
        <v>0.46</v>
      </c>
      <c r="D64" s="13">
        <v>119.3</v>
      </c>
      <c r="E64" s="14">
        <f t="shared" si="1"/>
        <v>54.878</v>
      </c>
    </row>
    <row r="65" s="1" customFormat="1" customHeight="1" spans="1:5">
      <c r="A65" s="12">
        <v>62</v>
      </c>
      <c r="B65" s="12" t="s">
        <v>68</v>
      </c>
      <c r="C65" s="13">
        <v>3.04</v>
      </c>
      <c r="D65" s="13">
        <v>119.3</v>
      </c>
      <c r="E65" s="14">
        <f t="shared" si="1"/>
        <v>362.672</v>
      </c>
    </row>
    <row r="66" s="1" customFormat="1" customHeight="1" spans="1:5">
      <c r="A66" s="12">
        <v>63</v>
      </c>
      <c r="B66" s="12" t="s">
        <v>69</v>
      </c>
      <c r="C66" s="13">
        <v>6.25</v>
      </c>
      <c r="D66" s="13">
        <v>119.3</v>
      </c>
      <c r="E66" s="14">
        <f t="shared" si="1"/>
        <v>745.625</v>
      </c>
    </row>
    <row r="67" s="1" customFormat="1" customHeight="1" spans="1:5">
      <c r="A67" s="12">
        <v>64</v>
      </c>
      <c r="B67" s="12" t="s">
        <v>70</v>
      </c>
      <c r="C67" s="13">
        <v>1.2</v>
      </c>
      <c r="D67" s="13">
        <v>119.3</v>
      </c>
      <c r="E67" s="14">
        <f t="shared" si="1"/>
        <v>143.16</v>
      </c>
    </row>
    <row r="68" s="1" customFormat="1" customHeight="1" spans="1:5">
      <c r="A68" s="12">
        <v>65</v>
      </c>
      <c r="B68" s="12" t="s">
        <v>71</v>
      </c>
      <c r="C68" s="13">
        <v>4.96</v>
      </c>
      <c r="D68" s="13">
        <v>119.3</v>
      </c>
      <c r="E68" s="14">
        <f t="shared" si="1"/>
        <v>591.728</v>
      </c>
    </row>
    <row r="69" s="1" customFormat="1" customHeight="1" spans="1:5">
      <c r="A69" s="12">
        <v>66</v>
      </c>
      <c r="B69" s="12" t="s">
        <v>72</v>
      </c>
      <c r="C69" s="12">
        <v>6</v>
      </c>
      <c r="D69" s="13">
        <v>119.3</v>
      </c>
      <c r="E69" s="14">
        <f t="shared" si="1"/>
        <v>715.8</v>
      </c>
    </row>
    <row r="70" s="1" customFormat="1" customHeight="1" spans="1:5">
      <c r="A70" s="12">
        <v>67</v>
      </c>
      <c r="B70" s="12" t="s">
        <v>73</v>
      </c>
      <c r="C70" s="13">
        <v>1</v>
      </c>
      <c r="D70" s="13">
        <v>119.3</v>
      </c>
      <c r="E70" s="14">
        <f t="shared" si="1"/>
        <v>119.3</v>
      </c>
    </row>
    <row r="71" s="1" customFormat="1" customHeight="1" spans="1:5">
      <c r="A71" s="12">
        <v>68</v>
      </c>
      <c r="B71" s="12" t="s">
        <v>74</v>
      </c>
      <c r="C71" s="12">
        <v>3.47</v>
      </c>
      <c r="D71" s="13">
        <v>119.3</v>
      </c>
      <c r="E71" s="14">
        <f t="shared" si="1"/>
        <v>413.971</v>
      </c>
    </row>
    <row r="72" s="1" customFormat="1" customHeight="1" spans="1:5">
      <c r="A72" s="12">
        <v>69</v>
      </c>
      <c r="B72" s="12" t="s">
        <v>75</v>
      </c>
      <c r="C72" s="13">
        <v>4</v>
      </c>
      <c r="D72" s="13">
        <v>119.3</v>
      </c>
      <c r="E72" s="14">
        <f t="shared" si="1"/>
        <v>477.2</v>
      </c>
    </row>
    <row r="73" s="1" customFormat="1" customHeight="1" spans="1:5">
      <c r="A73" s="12">
        <v>70</v>
      </c>
      <c r="B73" s="12" t="s">
        <v>76</v>
      </c>
      <c r="C73" s="13">
        <v>2.65</v>
      </c>
      <c r="D73" s="13">
        <v>119.3</v>
      </c>
      <c r="E73" s="14">
        <f t="shared" si="1"/>
        <v>316.145</v>
      </c>
    </row>
    <row r="74" s="1" customFormat="1" customHeight="1" spans="1:5">
      <c r="A74" s="12">
        <v>71</v>
      </c>
      <c r="B74" s="12" t="s">
        <v>77</v>
      </c>
      <c r="C74" s="13">
        <v>4.43</v>
      </c>
      <c r="D74" s="13">
        <v>119.3</v>
      </c>
      <c r="E74" s="14">
        <f t="shared" si="1"/>
        <v>528.499</v>
      </c>
    </row>
    <row r="75" s="1" customFormat="1" customHeight="1" spans="1:5">
      <c r="A75" s="12">
        <v>72</v>
      </c>
      <c r="B75" s="12" t="s">
        <v>78</v>
      </c>
      <c r="C75" s="13">
        <v>3.5</v>
      </c>
      <c r="D75" s="13">
        <v>119.3</v>
      </c>
      <c r="E75" s="14">
        <f t="shared" si="1"/>
        <v>417.55</v>
      </c>
    </row>
    <row r="76" s="1" customFormat="1" customHeight="1" spans="1:5">
      <c r="A76" s="12">
        <v>73</v>
      </c>
      <c r="B76" s="12" t="s">
        <v>79</v>
      </c>
      <c r="C76" s="13">
        <v>3.74</v>
      </c>
      <c r="D76" s="13">
        <v>119.3</v>
      </c>
      <c r="E76" s="14">
        <f t="shared" si="1"/>
        <v>446.182</v>
      </c>
    </row>
    <row r="77" s="1" customFormat="1" customHeight="1" spans="1:5">
      <c r="A77" s="12">
        <v>74</v>
      </c>
      <c r="B77" s="12" t="s">
        <v>80</v>
      </c>
      <c r="C77" s="13">
        <v>4.84</v>
      </c>
      <c r="D77" s="13">
        <v>119.3</v>
      </c>
      <c r="E77" s="14">
        <f t="shared" si="1"/>
        <v>577.412</v>
      </c>
    </row>
    <row r="78" s="1" customFormat="1" customHeight="1" spans="1:5">
      <c r="A78" s="12">
        <v>75</v>
      </c>
      <c r="B78" s="12" t="s">
        <v>81</v>
      </c>
      <c r="C78" s="13">
        <v>0.38</v>
      </c>
      <c r="D78" s="13">
        <v>119.3</v>
      </c>
      <c r="E78" s="14">
        <f t="shared" ref="E78:E109" si="2">C78*D78</f>
        <v>45.334</v>
      </c>
    </row>
    <row r="79" s="1" customFormat="1" customHeight="1" spans="1:5">
      <c r="A79" s="12">
        <v>76</v>
      </c>
      <c r="B79" s="12" t="s">
        <v>82</v>
      </c>
      <c r="C79" s="13">
        <v>4</v>
      </c>
      <c r="D79" s="13">
        <v>119.3</v>
      </c>
      <c r="E79" s="14">
        <f t="shared" si="2"/>
        <v>477.2</v>
      </c>
    </row>
    <row r="80" s="1" customFormat="1" customHeight="1" spans="1:5">
      <c r="A80" s="12">
        <v>77</v>
      </c>
      <c r="B80" s="12" t="s">
        <v>83</v>
      </c>
      <c r="C80" s="13">
        <v>2.76</v>
      </c>
      <c r="D80" s="13">
        <v>119.3</v>
      </c>
      <c r="E80" s="14">
        <f t="shared" si="2"/>
        <v>329.268</v>
      </c>
    </row>
    <row r="81" s="1" customFormat="1" customHeight="1" spans="1:5">
      <c r="A81" s="12">
        <v>78</v>
      </c>
      <c r="B81" s="12" t="s">
        <v>84</v>
      </c>
      <c r="C81" s="13">
        <v>2.7</v>
      </c>
      <c r="D81" s="13">
        <v>119.3</v>
      </c>
      <c r="E81" s="14">
        <f t="shared" si="2"/>
        <v>322.11</v>
      </c>
    </row>
    <row r="82" s="1" customFormat="1" customHeight="1" spans="1:5">
      <c r="A82" s="12">
        <v>79</v>
      </c>
      <c r="B82" s="12" t="s">
        <v>85</v>
      </c>
      <c r="C82" s="13">
        <v>3.53</v>
      </c>
      <c r="D82" s="13">
        <v>119.3</v>
      </c>
      <c r="E82" s="14">
        <f t="shared" si="2"/>
        <v>421.129</v>
      </c>
    </row>
    <row r="83" s="1" customFormat="1" customHeight="1" spans="1:5">
      <c r="A83" s="12">
        <v>80</v>
      </c>
      <c r="B83" s="12" t="s">
        <v>86</v>
      </c>
      <c r="C83" s="13">
        <v>6.4</v>
      </c>
      <c r="D83" s="13">
        <v>119.3</v>
      </c>
      <c r="E83" s="14">
        <f t="shared" si="2"/>
        <v>763.52</v>
      </c>
    </row>
    <row r="84" s="1" customFormat="1" customHeight="1" spans="1:5">
      <c r="A84" s="12">
        <v>81</v>
      </c>
      <c r="B84" s="12" t="s">
        <v>87</v>
      </c>
      <c r="C84" s="13">
        <v>4.69</v>
      </c>
      <c r="D84" s="13">
        <v>119.3</v>
      </c>
      <c r="E84" s="14">
        <f t="shared" si="2"/>
        <v>559.517</v>
      </c>
    </row>
    <row r="85" s="1" customFormat="1" customHeight="1" spans="1:5">
      <c r="A85" s="12">
        <v>82</v>
      </c>
      <c r="B85" s="12" t="s">
        <v>88</v>
      </c>
      <c r="C85" s="13">
        <v>5.08</v>
      </c>
      <c r="D85" s="13">
        <v>119.3</v>
      </c>
      <c r="E85" s="14">
        <f t="shared" si="2"/>
        <v>606.044</v>
      </c>
    </row>
    <row r="86" s="1" customFormat="1" customHeight="1" spans="1:5">
      <c r="A86" s="12">
        <v>83</v>
      </c>
      <c r="B86" s="12" t="s">
        <v>89</v>
      </c>
      <c r="C86" s="12">
        <v>1</v>
      </c>
      <c r="D86" s="13">
        <v>119.3</v>
      </c>
      <c r="E86" s="14">
        <f t="shared" si="2"/>
        <v>119.3</v>
      </c>
    </row>
    <row r="87" s="1" customFormat="1" customHeight="1" spans="1:5">
      <c r="A87" s="12">
        <v>84</v>
      </c>
      <c r="B87" s="12" t="s">
        <v>90</v>
      </c>
      <c r="C87" s="13">
        <v>1.2</v>
      </c>
      <c r="D87" s="13">
        <v>119.3</v>
      </c>
      <c r="E87" s="14">
        <f t="shared" si="2"/>
        <v>143.16</v>
      </c>
    </row>
    <row r="88" s="1" customFormat="1" customHeight="1" spans="1:5">
      <c r="A88" s="12">
        <v>85</v>
      </c>
      <c r="B88" s="12" t="s">
        <v>91</v>
      </c>
      <c r="C88" s="13">
        <v>4</v>
      </c>
      <c r="D88" s="13">
        <v>119.3</v>
      </c>
      <c r="E88" s="14">
        <f t="shared" si="2"/>
        <v>477.2</v>
      </c>
    </row>
    <row r="89" s="1" customFormat="1" customHeight="1" spans="1:5">
      <c r="A89" s="12">
        <v>86</v>
      </c>
      <c r="B89" s="12" t="s">
        <v>92</v>
      </c>
      <c r="C89" s="13">
        <v>3.76</v>
      </c>
      <c r="D89" s="13">
        <v>119.3</v>
      </c>
      <c r="E89" s="14">
        <f t="shared" si="2"/>
        <v>448.568</v>
      </c>
    </row>
    <row r="90" s="1" customFormat="1" customHeight="1" spans="1:5">
      <c r="A90" s="12">
        <v>87</v>
      </c>
      <c r="B90" s="12" t="s">
        <v>93</v>
      </c>
      <c r="C90" s="13">
        <v>9.75</v>
      </c>
      <c r="D90" s="13">
        <v>119.3</v>
      </c>
      <c r="E90" s="14">
        <f t="shared" si="2"/>
        <v>1163.175</v>
      </c>
    </row>
    <row r="91" s="1" customFormat="1" customHeight="1" spans="1:5">
      <c r="A91" s="12">
        <v>88</v>
      </c>
      <c r="B91" s="12" t="s">
        <v>94</v>
      </c>
      <c r="C91" s="13">
        <v>6.5</v>
      </c>
      <c r="D91" s="13">
        <v>119.3</v>
      </c>
      <c r="E91" s="14">
        <f t="shared" si="2"/>
        <v>775.45</v>
      </c>
    </row>
    <row r="92" s="1" customFormat="1" customHeight="1" spans="1:5">
      <c r="A92" s="12">
        <v>89</v>
      </c>
      <c r="B92" s="12" t="s">
        <v>95</v>
      </c>
      <c r="C92" s="12">
        <v>4.35</v>
      </c>
      <c r="D92" s="13">
        <v>119.3</v>
      </c>
      <c r="E92" s="14">
        <f t="shared" si="2"/>
        <v>518.955</v>
      </c>
    </row>
    <row r="93" s="1" customFormat="1" customHeight="1" spans="1:5">
      <c r="A93" s="12">
        <v>90</v>
      </c>
      <c r="B93" s="12" t="s">
        <v>96</v>
      </c>
      <c r="C93" s="13">
        <v>1.28</v>
      </c>
      <c r="D93" s="13">
        <v>119.3</v>
      </c>
      <c r="E93" s="14">
        <f t="shared" si="2"/>
        <v>152.704</v>
      </c>
    </row>
    <row r="94" s="1" customFormat="1" customHeight="1" spans="1:5">
      <c r="A94" s="12">
        <v>91</v>
      </c>
      <c r="B94" s="12" t="s">
        <v>97</v>
      </c>
      <c r="C94" s="13">
        <v>4</v>
      </c>
      <c r="D94" s="13">
        <v>119.3</v>
      </c>
      <c r="E94" s="14">
        <f t="shared" si="2"/>
        <v>477.2</v>
      </c>
    </row>
    <row r="95" s="1" customFormat="1" customHeight="1" spans="1:5">
      <c r="A95" s="12">
        <v>92</v>
      </c>
      <c r="B95" s="12" t="s">
        <v>98</v>
      </c>
      <c r="C95" s="13">
        <v>2.59</v>
      </c>
      <c r="D95" s="13">
        <v>119.3</v>
      </c>
      <c r="E95" s="14">
        <f t="shared" si="2"/>
        <v>308.987</v>
      </c>
    </row>
    <row r="96" s="1" customFormat="1" customHeight="1" spans="1:5">
      <c r="A96" s="12">
        <v>93</v>
      </c>
      <c r="B96" s="12" t="s">
        <v>99</v>
      </c>
      <c r="C96" s="13">
        <v>0.07</v>
      </c>
      <c r="D96" s="13">
        <v>119.3</v>
      </c>
      <c r="E96" s="14">
        <f t="shared" si="2"/>
        <v>8.351</v>
      </c>
    </row>
    <row r="97" s="1" customFormat="1" customHeight="1" spans="1:5">
      <c r="A97" s="12">
        <v>94</v>
      </c>
      <c r="B97" s="12" t="s">
        <v>100</v>
      </c>
      <c r="C97" s="13">
        <v>2.31</v>
      </c>
      <c r="D97" s="13">
        <v>119.3</v>
      </c>
      <c r="E97" s="14">
        <f t="shared" si="2"/>
        <v>275.583</v>
      </c>
    </row>
    <row r="98" s="1" customFormat="1" customHeight="1" spans="1:5">
      <c r="A98" s="12">
        <v>95</v>
      </c>
      <c r="B98" s="12" t="s">
        <v>101</v>
      </c>
      <c r="C98" s="12">
        <v>3.95</v>
      </c>
      <c r="D98" s="13">
        <v>119.3</v>
      </c>
      <c r="E98" s="14">
        <f t="shared" si="2"/>
        <v>471.235</v>
      </c>
    </row>
    <row r="99" s="1" customFormat="1" customHeight="1" spans="1:5">
      <c r="A99" s="12">
        <v>96</v>
      </c>
      <c r="B99" s="12" t="s">
        <v>102</v>
      </c>
      <c r="C99" s="13">
        <v>3</v>
      </c>
      <c r="D99" s="13">
        <v>119.3</v>
      </c>
      <c r="E99" s="14">
        <f t="shared" si="2"/>
        <v>357.9</v>
      </c>
    </row>
    <row r="100" s="1" customFormat="1" customHeight="1" spans="1:5">
      <c r="A100" s="12">
        <v>97</v>
      </c>
      <c r="B100" s="12" t="s">
        <v>103</v>
      </c>
      <c r="C100" s="13">
        <v>3.1</v>
      </c>
      <c r="D100" s="13">
        <v>119.3</v>
      </c>
      <c r="E100" s="14">
        <f t="shared" si="2"/>
        <v>369.83</v>
      </c>
    </row>
    <row r="101" s="1" customFormat="1" customHeight="1" spans="1:5">
      <c r="A101" s="12">
        <v>98</v>
      </c>
      <c r="B101" s="12" t="s">
        <v>104</v>
      </c>
      <c r="C101" s="13">
        <v>3.78</v>
      </c>
      <c r="D101" s="13">
        <v>119.3</v>
      </c>
      <c r="E101" s="14">
        <f t="shared" si="2"/>
        <v>450.954</v>
      </c>
    </row>
    <row r="102" s="1" customFormat="1" customHeight="1" spans="1:5">
      <c r="A102" s="12">
        <v>99</v>
      </c>
      <c r="B102" s="12" t="s">
        <v>105</v>
      </c>
      <c r="C102" s="13">
        <v>13.61</v>
      </c>
      <c r="D102" s="13">
        <v>119.3</v>
      </c>
      <c r="E102" s="14">
        <f t="shared" si="2"/>
        <v>1623.673</v>
      </c>
    </row>
    <row r="103" s="1" customFormat="1" customHeight="1" spans="1:5">
      <c r="A103" s="12">
        <v>100</v>
      </c>
      <c r="B103" s="12" t="s">
        <v>106</v>
      </c>
      <c r="C103" s="13">
        <v>0.2</v>
      </c>
      <c r="D103" s="13">
        <v>119.3</v>
      </c>
      <c r="E103" s="14">
        <f t="shared" si="2"/>
        <v>23.86</v>
      </c>
    </row>
    <row r="104" s="1" customFormat="1" customHeight="1" spans="1:5">
      <c r="A104" s="12">
        <v>101</v>
      </c>
      <c r="B104" s="12" t="s">
        <v>104</v>
      </c>
      <c r="C104" s="13">
        <v>3.92</v>
      </c>
      <c r="D104" s="13">
        <v>119.3</v>
      </c>
      <c r="E104" s="14">
        <f t="shared" si="2"/>
        <v>467.656</v>
      </c>
    </row>
    <row r="105" s="1" customFormat="1" customHeight="1" spans="1:5">
      <c r="A105" s="12">
        <v>102</v>
      </c>
      <c r="B105" s="12" t="s">
        <v>107</v>
      </c>
      <c r="C105" s="13">
        <v>4.95</v>
      </c>
      <c r="D105" s="13">
        <v>119.3</v>
      </c>
      <c r="E105" s="14">
        <f t="shared" si="2"/>
        <v>590.535</v>
      </c>
    </row>
    <row r="106" s="1" customFormat="1" customHeight="1" spans="1:5">
      <c r="A106" s="12">
        <v>103</v>
      </c>
      <c r="B106" s="12" t="s">
        <v>108</v>
      </c>
      <c r="C106" s="13">
        <v>9.15</v>
      </c>
      <c r="D106" s="13">
        <v>119.3</v>
      </c>
      <c r="E106" s="14">
        <f t="shared" si="2"/>
        <v>1091.595</v>
      </c>
    </row>
    <row r="107" s="1" customFormat="1" customHeight="1" spans="1:5">
      <c r="A107" s="12">
        <v>104</v>
      </c>
      <c r="B107" s="12" t="s">
        <v>109</v>
      </c>
      <c r="C107" s="13">
        <v>3.02</v>
      </c>
      <c r="D107" s="13">
        <v>119.3</v>
      </c>
      <c r="E107" s="14">
        <f t="shared" si="2"/>
        <v>360.286</v>
      </c>
    </row>
    <row r="108" s="1" customFormat="1" customHeight="1" spans="1:5">
      <c r="A108" s="12">
        <v>105</v>
      </c>
      <c r="B108" s="12" t="s">
        <v>110</v>
      </c>
      <c r="C108" s="13">
        <v>3.43</v>
      </c>
      <c r="D108" s="13">
        <v>119.3</v>
      </c>
      <c r="E108" s="14">
        <f t="shared" si="2"/>
        <v>409.199</v>
      </c>
    </row>
    <row r="109" s="1" customFormat="1" customHeight="1" spans="1:5">
      <c r="A109" s="12">
        <v>106</v>
      </c>
      <c r="B109" s="12" t="s">
        <v>111</v>
      </c>
      <c r="C109" s="13">
        <v>3.3</v>
      </c>
      <c r="D109" s="13">
        <v>119.3</v>
      </c>
      <c r="E109" s="14">
        <f t="shared" si="2"/>
        <v>393.69</v>
      </c>
    </row>
    <row r="110" s="1" customFormat="1" customHeight="1" spans="1:5">
      <c r="A110" s="12">
        <v>107</v>
      </c>
      <c r="B110" s="12" t="s">
        <v>112</v>
      </c>
      <c r="C110" s="12">
        <v>4.8</v>
      </c>
      <c r="D110" s="13">
        <v>119.3</v>
      </c>
      <c r="E110" s="14">
        <f t="shared" ref="E110:E141" si="3">C110*D110</f>
        <v>572.64</v>
      </c>
    </row>
    <row r="111" s="1" customFormat="1" customHeight="1" spans="1:5">
      <c r="A111" s="12">
        <v>108</v>
      </c>
      <c r="B111" s="12" t="s">
        <v>113</v>
      </c>
      <c r="C111" s="13">
        <v>4.67</v>
      </c>
      <c r="D111" s="13">
        <v>119.3</v>
      </c>
      <c r="E111" s="14">
        <f t="shared" si="3"/>
        <v>557.131</v>
      </c>
    </row>
    <row r="112" s="1" customFormat="1" customHeight="1" spans="1:5">
      <c r="A112" s="12">
        <v>109</v>
      </c>
      <c r="B112" s="12" t="s">
        <v>114</v>
      </c>
      <c r="C112" s="13">
        <v>0.73</v>
      </c>
      <c r="D112" s="13">
        <v>119.3</v>
      </c>
      <c r="E112" s="14">
        <f t="shared" si="3"/>
        <v>87.089</v>
      </c>
    </row>
    <row r="113" s="1" customFormat="1" customHeight="1" spans="1:5">
      <c r="A113" s="12">
        <v>110</v>
      </c>
      <c r="B113" s="12" t="s">
        <v>115</v>
      </c>
      <c r="C113" s="13">
        <v>6.9</v>
      </c>
      <c r="D113" s="13">
        <v>119.3</v>
      </c>
      <c r="E113" s="14">
        <f t="shared" si="3"/>
        <v>823.17</v>
      </c>
    </row>
    <row r="114" s="1" customFormat="1" customHeight="1" spans="1:5">
      <c r="A114" s="12">
        <v>111</v>
      </c>
      <c r="B114" s="12" t="s">
        <v>116</v>
      </c>
      <c r="C114" s="13">
        <v>3.19</v>
      </c>
      <c r="D114" s="13">
        <v>119.3</v>
      </c>
      <c r="E114" s="14">
        <f t="shared" si="3"/>
        <v>380.567</v>
      </c>
    </row>
    <row r="115" s="1" customFormat="1" customHeight="1" spans="1:5">
      <c r="A115" s="12">
        <v>112</v>
      </c>
      <c r="B115" s="12" t="s">
        <v>117</v>
      </c>
      <c r="C115" s="13">
        <v>4.16</v>
      </c>
      <c r="D115" s="13">
        <v>119.3</v>
      </c>
      <c r="E115" s="14">
        <f t="shared" si="3"/>
        <v>496.288</v>
      </c>
    </row>
    <row r="116" s="1" customFormat="1" customHeight="1" spans="1:5">
      <c r="A116" s="12">
        <v>113</v>
      </c>
      <c r="B116" s="12" t="s">
        <v>118</v>
      </c>
      <c r="C116" s="13">
        <v>4.25</v>
      </c>
      <c r="D116" s="13">
        <v>119.3</v>
      </c>
      <c r="E116" s="14">
        <f t="shared" si="3"/>
        <v>507.025</v>
      </c>
    </row>
    <row r="117" s="1" customFormat="1" customHeight="1" spans="1:5">
      <c r="A117" s="12">
        <v>114</v>
      </c>
      <c r="B117" s="12" t="s">
        <v>119</v>
      </c>
      <c r="C117" s="13">
        <v>2.68</v>
      </c>
      <c r="D117" s="13">
        <v>119.3</v>
      </c>
      <c r="E117" s="14">
        <f t="shared" si="3"/>
        <v>319.724</v>
      </c>
    </row>
    <row r="118" s="1" customFormat="1" customHeight="1" spans="1:5">
      <c r="A118" s="12">
        <v>115</v>
      </c>
      <c r="B118" s="12" t="s">
        <v>120</v>
      </c>
      <c r="C118" s="13">
        <v>2.3</v>
      </c>
      <c r="D118" s="13">
        <v>119.3</v>
      </c>
      <c r="E118" s="14">
        <f t="shared" si="3"/>
        <v>274.39</v>
      </c>
    </row>
    <row r="119" s="1" customFormat="1" customHeight="1" spans="1:5">
      <c r="A119" s="12">
        <v>116</v>
      </c>
      <c r="B119" s="12" t="s">
        <v>121</v>
      </c>
      <c r="C119" s="13">
        <v>4</v>
      </c>
      <c r="D119" s="13">
        <v>119.3</v>
      </c>
      <c r="E119" s="14">
        <f t="shared" si="3"/>
        <v>477.2</v>
      </c>
    </row>
    <row r="120" s="1" customFormat="1" customHeight="1" spans="1:5">
      <c r="A120" s="12">
        <v>117</v>
      </c>
      <c r="B120" s="12" t="s">
        <v>122</v>
      </c>
      <c r="C120" s="13">
        <v>3.6</v>
      </c>
      <c r="D120" s="13">
        <v>119.3</v>
      </c>
      <c r="E120" s="14">
        <f t="shared" si="3"/>
        <v>429.48</v>
      </c>
    </row>
    <row r="121" s="1" customFormat="1" customHeight="1" spans="1:5">
      <c r="A121" s="12">
        <v>118</v>
      </c>
      <c r="B121" s="12" t="s">
        <v>123</v>
      </c>
      <c r="C121" s="13">
        <v>2.42</v>
      </c>
      <c r="D121" s="13">
        <v>119.3</v>
      </c>
      <c r="E121" s="14">
        <f t="shared" si="3"/>
        <v>288.706</v>
      </c>
    </row>
    <row r="122" s="1" customFormat="1" customHeight="1" spans="1:5">
      <c r="A122" s="12">
        <v>119</v>
      </c>
      <c r="B122" s="12" t="s">
        <v>124</v>
      </c>
      <c r="C122" s="12">
        <v>2.63</v>
      </c>
      <c r="D122" s="13">
        <v>119.3</v>
      </c>
      <c r="E122" s="14">
        <f t="shared" si="3"/>
        <v>313.759</v>
      </c>
    </row>
    <row r="123" s="1" customFormat="1" customHeight="1" spans="1:5">
      <c r="A123" s="12">
        <v>120</v>
      </c>
      <c r="B123" s="12" t="s">
        <v>125</v>
      </c>
      <c r="C123" s="13">
        <v>3</v>
      </c>
      <c r="D123" s="13">
        <v>119.3</v>
      </c>
      <c r="E123" s="14">
        <f t="shared" si="3"/>
        <v>357.9</v>
      </c>
    </row>
    <row r="124" s="1" customFormat="1" customHeight="1" spans="1:5">
      <c r="A124" s="12">
        <v>121</v>
      </c>
      <c r="B124" s="12" t="s">
        <v>126</v>
      </c>
      <c r="C124" s="13">
        <v>4.26</v>
      </c>
      <c r="D124" s="13">
        <v>119.3</v>
      </c>
      <c r="E124" s="14">
        <f t="shared" si="3"/>
        <v>508.218</v>
      </c>
    </row>
    <row r="125" s="1" customFormat="1" customHeight="1" spans="1:5">
      <c r="A125" s="12">
        <v>122</v>
      </c>
      <c r="B125" s="12" t="s">
        <v>127</v>
      </c>
      <c r="C125" s="13">
        <v>5.69</v>
      </c>
      <c r="D125" s="13">
        <v>119.3</v>
      </c>
      <c r="E125" s="14">
        <f t="shared" si="3"/>
        <v>678.817</v>
      </c>
    </row>
    <row r="126" s="1" customFormat="1" customHeight="1" spans="1:5">
      <c r="A126" s="12">
        <v>123</v>
      </c>
      <c r="B126" s="12" t="s">
        <v>128</v>
      </c>
      <c r="C126" s="12">
        <v>2.91</v>
      </c>
      <c r="D126" s="13">
        <v>119.3</v>
      </c>
      <c r="E126" s="14">
        <f t="shared" si="3"/>
        <v>347.163</v>
      </c>
    </row>
    <row r="127" s="1" customFormat="1" customHeight="1" spans="1:5">
      <c r="A127" s="12">
        <v>124</v>
      </c>
      <c r="B127" s="12" t="s">
        <v>129</v>
      </c>
      <c r="C127" s="13">
        <v>3.41</v>
      </c>
      <c r="D127" s="13">
        <v>119.3</v>
      </c>
      <c r="E127" s="14">
        <f t="shared" si="3"/>
        <v>406.813</v>
      </c>
    </row>
    <row r="128" s="1" customFormat="1" customHeight="1" spans="1:5">
      <c r="A128" s="12">
        <v>125</v>
      </c>
      <c r="B128" s="12" t="s">
        <v>130</v>
      </c>
      <c r="C128" s="12">
        <v>2.84</v>
      </c>
      <c r="D128" s="13">
        <v>119.3</v>
      </c>
      <c r="E128" s="14">
        <f t="shared" si="3"/>
        <v>338.812</v>
      </c>
    </row>
    <row r="129" s="1" customFormat="1" customHeight="1" spans="1:5">
      <c r="A129" s="12">
        <v>126</v>
      </c>
      <c r="B129" s="12" t="s">
        <v>131</v>
      </c>
      <c r="C129" s="13">
        <v>3.1</v>
      </c>
      <c r="D129" s="13">
        <v>119.3</v>
      </c>
      <c r="E129" s="14">
        <f t="shared" si="3"/>
        <v>369.83</v>
      </c>
    </row>
    <row r="130" s="1" customFormat="1" customHeight="1" spans="1:5">
      <c r="A130" s="12">
        <v>127</v>
      </c>
      <c r="B130" s="12" t="s">
        <v>132</v>
      </c>
      <c r="C130" s="12">
        <v>2.1</v>
      </c>
      <c r="D130" s="13">
        <v>119.3</v>
      </c>
      <c r="E130" s="14">
        <f t="shared" si="3"/>
        <v>250.53</v>
      </c>
    </row>
    <row r="131" s="1" customFormat="1" customHeight="1" spans="1:5">
      <c r="A131" s="12">
        <v>128</v>
      </c>
      <c r="B131" s="12" t="s">
        <v>133</v>
      </c>
      <c r="C131" s="13">
        <v>3.09</v>
      </c>
      <c r="D131" s="13">
        <v>119.3</v>
      </c>
      <c r="E131" s="14">
        <f t="shared" si="3"/>
        <v>368.637</v>
      </c>
    </row>
    <row r="132" s="1" customFormat="1" customHeight="1" spans="1:5">
      <c r="A132" s="12">
        <v>129</v>
      </c>
      <c r="B132" s="12" t="s">
        <v>134</v>
      </c>
      <c r="C132" s="13">
        <v>4.64</v>
      </c>
      <c r="D132" s="13">
        <v>119.3</v>
      </c>
      <c r="E132" s="14">
        <f t="shared" si="3"/>
        <v>553.552</v>
      </c>
    </row>
    <row r="133" s="1" customFormat="1" customHeight="1" spans="1:5">
      <c r="A133" s="12">
        <v>130</v>
      </c>
      <c r="B133" s="12" t="s">
        <v>135</v>
      </c>
      <c r="C133" s="13">
        <v>3.13</v>
      </c>
      <c r="D133" s="13">
        <v>119.3</v>
      </c>
      <c r="E133" s="14">
        <f t="shared" si="3"/>
        <v>373.409</v>
      </c>
    </row>
    <row r="134" s="1" customFormat="1" customHeight="1" spans="1:5">
      <c r="A134" s="12">
        <v>131</v>
      </c>
      <c r="B134" s="12" t="s">
        <v>136</v>
      </c>
      <c r="C134" s="13">
        <v>2</v>
      </c>
      <c r="D134" s="13">
        <v>119.3</v>
      </c>
      <c r="E134" s="14">
        <f t="shared" si="3"/>
        <v>238.6</v>
      </c>
    </row>
    <row r="135" s="1" customFormat="1" customHeight="1" spans="1:5">
      <c r="A135" s="12">
        <v>132</v>
      </c>
      <c r="B135" s="12" t="s">
        <v>137</v>
      </c>
      <c r="C135" s="13">
        <v>2.7</v>
      </c>
      <c r="D135" s="13">
        <v>119.3</v>
      </c>
      <c r="E135" s="14">
        <f t="shared" si="3"/>
        <v>322.11</v>
      </c>
    </row>
    <row r="136" s="1" customFormat="1" customHeight="1" spans="1:5">
      <c r="A136" s="12">
        <v>133</v>
      </c>
      <c r="B136" s="12" t="s">
        <v>138</v>
      </c>
      <c r="C136" s="13">
        <v>1.97</v>
      </c>
      <c r="D136" s="13">
        <v>119.3</v>
      </c>
      <c r="E136" s="14">
        <f t="shared" si="3"/>
        <v>235.021</v>
      </c>
    </row>
    <row r="137" s="1" customFormat="1" customHeight="1" spans="1:5">
      <c r="A137" s="12">
        <v>134</v>
      </c>
      <c r="B137" s="12" t="s">
        <v>139</v>
      </c>
      <c r="C137" s="13">
        <v>2.8</v>
      </c>
      <c r="D137" s="13">
        <v>119.3</v>
      </c>
      <c r="E137" s="14">
        <f t="shared" si="3"/>
        <v>334.04</v>
      </c>
    </row>
    <row r="138" s="1" customFormat="1" customHeight="1" spans="1:5">
      <c r="A138" s="12">
        <v>135</v>
      </c>
      <c r="B138" s="12" t="s">
        <v>140</v>
      </c>
      <c r="C138" s="13">
        <v>1.56</v>
      </c>
      <c r="D138" s="13">
        <v>119.3</v>
      </c>
      <c r="E138" s="14">
        <f t="shared" si="3"/>
        <v>186.108</v>
      </c>
    </row>
    <row r="139" s="1" customFormat="1" customHeight="1" spans="1:5">
      <c r="A139" s="12">
        <v>136</v>
      </c>
      <c r="B139" s="12" t="s">
        <v>141</v>
      </c>
      <c r="C139" s="13">
        <v>3</v>
      </c>
      <c r="D139" s="13">
        <v>119.3</v>
      </c>
      <c r="E139" s="14">
        <f t="shared" si="3"/>
        <v>357.9</v>
      </c>
    </row>
    <row r="140" s="1" customFormat="1" customHeight="1" spans="1:5">
      <c r="A140" s="12">
        <v>137</v>
      </c>
      <c r="B140" s="12" t="s">
        <v>142</v>
      </c>
      <c r="C140" s="13">
        <v>2.5</v>
      </c>
      <c r="D140" s="13">
        <v>119.3</v>
      </c>
      <c r="E140" s="14">
        <f t="shared" si="3"/>
        <v>298.25</v>
      </c>
    </row>
    <row r="141" s="1" customFormat="1" customHeight="1" spans="1:5">
      <c r="A141" s="12">
        <v>138</v>
      </c>
      <c r="B141" s="12" t="s">
        <v>143</v>
      </c>
      <c r="C141" s="13">
        <v>6.53</v>
      </c>
      <c r="D141" s="13">
        <v>119.3</v>
      </c>
      <c r="E141" s="14">
        <f t="shared" si="3"/>
        <v>779.029</v>
      </c>
    </row>
    <row r="142" s="1" customFormat="1" customHeight="1" spans="1:5">
      <c r="A142" s="12">
        <v>139</v>
      </c>
      <c r="B142" s="12" t="s">
        <v>144</v>
      </c>
      <c r="C142" s="13">
        <v>3</v>
      </c>
      <c r="D142" s="13">
        <v>119.3</v>
      </c>
      <c r="E142" s="14">
        <f t="shared" ref="E142:E173" si="4">C142*D142</f>
        <v>357.9</v>
      </c>
    </row>
    <row r="143" s="1" customFormat="1" customHeight="1" spans="1:5">
      <c r="A143" s="12">
        <v>140</v>
      </c>
      <c r="B143" s="12" t="s">
        <v>145</v>
      </c>
      <c r="C143" s="13">
        <v>5.8</v>
      </c>
      <c r="D143" s="13">
        <v>119.3</v>
      </c>
      <c r="E143" s="14">
        <f t="shared" si="4"/>
        <v>691.94</v>
      </c>
    </row>
    <row r="144" s="1" customFormat="1" customHeight="1" spans="1:5">
      <c r="A144" s="12">
        <v>141</v>
      </c>
      <c r="B144" s="12" t="s">
        <v>146</v>
      </c>
      <c r="C144" s="13">
        <v>2.87</v>
      </c>
      <c r="D144" s="13">
        <v>119.3</v>
      </c>
      <c r="E144" s="14">
        <f t="shared" si="4"/>
        <v>342.391</v>
      </c>
    </row>
    <row r="145" s="1" customFormat="1" customHeight="1" spans="1:5">
      <c r="A145" s="12">
        <v>142</v>
      </c>
      <c r="B145" s="12" t="s">
        <v>147</v>
      </c>
      <c r="C145" s="13">
        <v>1.79</v>
      </c>
      <c r="D145" s="13">
        <v>119.3</v>
      </c>
      <c r="E145" s="14">
        <f t="shared" si="4"/>
        <v>213.547</v>
      </c>
    </row>
    <row r="146" s="1" customFormat="1" customHeight="1" spans="1:5">
      <c r="A146" s="12">
        <v>143</v>
      </c>
      <c r="B146" s="12" t="s">
        <v>148</v>
      </c>
      <c r="C146" s="13">
        <v>2.5</v>
      </c>
      <c r="D146" s="13">
        <v>119.3</v>
      </c>
      <c r="E146" s="14">
        <f t="shared" si="4"/>
        <v>298.25</v>
      </c>
    </row>
    <row r="147" s="1" customFormat="1" customHeight="1" spans="1:5">
      <c r="A147" s="12">
        <v>144</v>
      </c>
      <c r="B147" s="12" t="s">
        <v>149</v>
      </c>
      <c r="C147" s="13">
        <v>0.32</v>
      </c>
      <c r="D147" s="13">
        <v>119.3</v>
      </c>
      <c r="E147" s="14">
        <f t="shared" si="4"/>
        <v>38.176</v>
      </c>
    </row>
    <row r="148" s="1" customFormat="1" customHeight="1" spans="1:5">
      <c r="A148" s="12">
        <v>145</v>
      </c>
      <c r="B148" s="12" t="s">
        <v>150</v>
      </c>
      <c r="C148" s="13">
        <v>2.01</v>
      </c>
      <c r="D148" s="13">
        <v>119.3</v>
      </c>
      <c r="E148" s="14">
        <f t="shared" si="4"/>
        <v>239.793</v>
      </c>
    </row>
    <row r="149" s="1" customFormat="1" customHeight="1" spans="1:5">
      <c r="A149" s="12">
        <v>146</v>
      </c>
      <c r="B149" s="12" t="s">
        <v>151</v>
      </c>
      <c r="C149" s="13">
        <v>1</v>
      </c>
      <c r="D149" s="13">
        <v>119.3</v>
      </c>
      <c r="E149" s="14">
        <f t="shared" si="4"/>
        <v>119.3</v>
      </c>
    </row>
    <row r="150" s="1" customFormat="1" customHeight="1" spans="1:5">
      <c r="A150" s="12">
        <v>147</v>
      </c>
      <c r="B150" s="12" t="s">
        <v>152</v>
      </c>
      <c r="C150" s="13">
        <v>3.1</v>
      </c>
      <c r="D150" s="13">
        <v>119.3</v>
      </c>
      <c r="E150" s="14">
        <f t="shared" si="4"/>
        <v>369.83</v>
      </c>
    </row>
    <row r="151" s="1" customFormat="1" customHeight="1" spans="1:5">
      <c r="A151" s="12">
        <v>148</v>
      </c>
      <c r="B151" s="12" t="s">
        <v>153</v>
      </c>
      <c r="C151" s="13">
        <v>1.65</v>
      </c>
      <c r="D151" s="13">
        <v>119.3</v>
      </c>
      <c r="E151" s="14">
        <f t="shared" si="4"/>
        <v>196.845</v>
      </c>
    </row>
    <row r="152" s="1" customFormat="1" customHeight="1" spans="1:5">
      <c r="A152" s="12">
        <v>149</v>
      </c>
      <c r="B152" s="12" t="s">
        <v>154</v>
      </c>
      <c r="C152" s="13">
        <v>3.2</v>
      </c>
      <c r="D152" s="13">
        <v>119.3</v>
      </c>
      <c r="E152" s="14">
        <f t="shared" si="4"/>
        <v>381.76</v>
      </c>
    </row>
    <row r="153" s="1" customFormat="1" customHeight="1" spans="1:5">
      <c r="A153" s="12">
        <v>150</v>
      </c>
      <c r="B153" s="12" t="s">
        <v>155</v>
      </c>
      <c r="C153" s="13">
        <v>3.35</v>
      </c>
      <c r="D153" s="13">
        <v>119.3</v>
      </c>
      <c r="E153" s="14">
        <f t="shared" si="4"/>
        <v>399.655</v>
      </c>
    </row>
    <row r="154" s="1" customFormat="1" customHeight="1" spans="1:5">
      <c r="A154" s="12">
        <v>151</v>
      </c>
      <c r="B154" s="12" t="s">
        <v>156</v>
      </c>
      <c r="C154" s="13">
        <v>2.8</v>
      </c>
      <c r="D154" s="13">
        <v>119.3</v>
      </c>
      <c r="E154" s="14">
        <f t="shared" si="4"/>
        <v>334.04</v>
      </c>
    </row>
    <row r="155" s="1" customFormat="1" customHeight="1" spans="1:5">
      <c r="A155" s="12">
        <v>152</v>
      </c>
      <c r="B155" s="12" t="s">
        <v>157</v>
      </c>
      <c r="C155" s="13">
        <v>0.2</v>
      </c>
      <c r="D155" s="13">
        <v>119.3</v>
      </c>
      <c r="E155" s="14">
        <f t="shared" si="4"/>
        <v>23.86</v>
      </c>
    </row>
    <row r="156" s="1" customFormat="1" customHeight="1" spans="1:5">
      <c r="A156" s="12">
        <v>153</v>
      </c>
      <c r="B156" s="12" t="s">
        <v>158</v>
      </c>
      <c r="C156" s="13">
        <v>3.86</v>
      </c>
      <c r="D156" s="13">
        <v>119.3</v>
      </c>
      <c r="E156" s="14">
        <f t="shared" si="4"/>
        <v>460.498</v>
      </c>
    </row>
    <row r="157" s="1" customFormat="1" customHeight="1" spans="1:5">
      <c r="A157" s="12">
        <v>154</v>
      </c>
      <c r="B157" s="12" t="s">
        <v>159</v>
      </c>
      <c r="C157" s="13">
        <v>2.71</v>
      </c>
      <c r="D157" s="13">
        <v>119.3</v>
      </c>
      <c r="E157" s="14">
        <f t="shared" si="4"/>
        <v>323.303</v>
      </c>
    </row>
    <row r="158" s="1" customFormat="1" customHeight="1" spans="1:5">
      <c r="A158" s="12">
        <v>155</v>
      </c>
      <c r="B158" s="12" t="s">
        <v>160</v>
      </c>
      <c r="C158" s="12">
        <v>3.8</v>
      </c>
      <c r="D158" s="13">
        <v>119.3</v>
      </c>
      <c r="E158" s="14">
        <f t="shared" si="4"/>
        <v>453.34</v>
      </c>
    </row>
    <row r="159" s="1" customFormat="1" customHeight="1" spans="1:5">
      <c r="A159" s="12">
        <v>156</v>
      </c>
      <c r="B159" s="12" t="s">
        <v>161</v>
      </c>
      <c r="C159" s="13">
        <v>4.71</v>
      </c>
      <c r="D159" s="13">
        <v>119.3</v>
      </c>
      <c r="E159" s="14">
        <f t="shared" si="4"/>
        <v>561.903</v>
      </c>
    </row>
    <row r="160" s="1" customFormat="1" customHeight="1" spans="1:5">
      <c r="A160" s="12">
        <v>157</v>
      </c>
      <c r="B160" s="12" t="s">
        <v>162</v>
      </c>
      <c r="C160" s="13">
        <v>6.46</v>
      </c>
      <c r="D160" s="13">
        <v>119.3</v>
      </c>
      <c r="E160" s="14">
        <f t="shared" si="4"/>
        <v>770.678</v>
      </c>
    </row>
    <row r="161" s="1" customFormat="1" customHeight="1" spans="1:5">
      <c r="A161" s="12">
        <v>158</v>
      </c>
      <c r="B161" s="12" t="s">
        <v>163</v>
      </c>
      <c r="C161" s="13">
        <v>4.49</v>
      </c>
      <c r="D161" s="13">
        <v>119.3</v>
      </c>
      <c r="E161" s="14">
        <f t="shared" si="4"/>
        <v>535.657</v>
      </c>
    </row>
    <row r="162" s="1" customFormat="1" customHeight="1" spans="1:5">
      <c r="A162" s="12">
        <v>159</v>
      </c>
      <c r="B162" s="12" t="s">
        <v>164</v>
      </c>
      <c r="C162" s="13">
        <v>3</v>
      </c>
      <c r="D162" s="13">
        <v>119.3</v>
      </c>
      <c r="E162" s="14">
        <f t="shared" si="4"/>
        <v>357.9</v>
      </c>
    </row>
    <row r="163" s="1" customFormat="1" customHeight="1" spans="1:5">
      <c r="A163" s="12">
        <v>160</v>
      </c>
      <c r="B163" s="12" t="s">
        <v>165</v>
      </c>
      <c r="C163" s="12">
        <v>4.6</v>
      </c>
      <c r="D163" s="13">
        <v>119.3</v>
      </c>
      <c r="E163" s="14">
        <f t="shared" si="4"/>
        <v>548.78</v>
      </c>
    </row>
    <row r="164" s="1" customFormat="1" customHeight="1" spans="1:5">
      <c r="A164" s="12">
        <v>161</v>
      </c>
      <c r="B164" s="12" t="s">
        <v>166</v>
      </c>
      <c r="C164" s="13">
        <v>5</v>
      </c>
      <c r="D164" s="13">
        <v>119.3</v>
      </c>
      <c r="E164" s="14">
        <f t="shared" si="4"/>
        <v>596.5</v>
      </c>
    </row>
    <row r="165" s="1" customFormat="1" customHeight="1" spans="1:5">
      <c r="A165" s="12">
        <v>162</v>
      </c>
      <c r="B165" s="12" t="s">
        <v>167</v>
      </c>
      <c r="C165" s="13">
        <v>0.8</v>
      </c>
      <c r="D165" s="13">
        <v>119.3</v>
      </c>
      <c r="E165" s="14">
        <f t="shared" si="4"/>
        <v>95.44</v>
      </c>
    </row>
    <row r="166" s="1" customFormat="1" customHeight="1" spans="1:5">
      <c r="A166" s="12">
        <v>163</v>
      </c>
      <c r="B166" s="12" t="s">
        <v>168</v>
      </c>
      <c r="C166" s="13">
        <v>4</v>
      </c>
      <c r="D166" s="13">
        <v>119.3</v>
      </c>
      <c r="E166" s="14">
        <f t="shared" si="4"/>
        <v>477.2</v>
      </c>
    </row>
    <row r="167" s="1" customFormat="1" customHeight="1" spans="1:5">
      <c r="A167" s="12">
        <v>164</v>
      </c>
      <c r="B167" s="12" t="s">
        <v>169</v>
      </c>
      <c r="C167" s="13">
        <v>1.98</v>
      </c>
      <c r="D167" s="13">
        <v>119.3</v>
      </c>
      <c r="E167" s="14">
        <f t="shared" si="4"/>
        <v>236.214</v>
      </c>
    </row>
    <row r="168" s="1" customFormat="1" customHeight="1" spans="1:5">
      <c r="A168" s="12">
        <v>165</v>
      </c>
      <c r="B168" s="12" t="s">
        <v>170</v>
      </c>
      <c r="C168" s="13">
        <v>2.83</v>
      </c>
      <c r="D168" s="13">
        <v>119.3</v>
      </c>
      <c r="E168" s="14">
        <f t="shared" si="4"/>
        <v>337.619</v>
      </c>
    </row>
    <row r="169" s="1" customFormat="1" customHeight="1" spans="1:5">
      <c r="A169" s="12">
        <v>166</v>
      </c>
      <c r="B169" s="12" t="s">
        <v>171</v>
      </c>
      <c r="C169" s="13">
        <v>4</v>
      </c>
      <c r="D169" s="13">
        <v>119.3</v>
      </c>
      <c r="E169" s="14">
        <f t="shared" si="4"/>
        <v>477.2</v>
      </c>
    </row>
    <row r="170" s="1" customFormat="1" customHeight="1" spans="1:5">
      <c r="A170" s="12">
        <v>167</v>
      </c>
      <c r="B170" s="12" t="s">
        <v>172</v>
      </c>
      <c r="C170" s="13">
        <v>2.8</v>
      </c>
      <c r="D170" s="13">
        <v>119.3</v>
      </c>
      <c r="E170" s="14">
        <f t="shared" si="4"/>
        <v>334.04</v>
      </c>
    </row>
    <row r="171" s="1" customFormat="1" customHeight="1" spans="1:5">
      <c r="A171" s="12">
        <v>168</v>
      </c>
      <c r="B171" s="12" t="s">
        <v>173</v>
      </c>
      <c r="C171" s="13">
        <v>3.4</v>
      </c>
      <c r="D171" s="13">
        <v>119.3</v>
      </c>
      <c r="E171" s="14">
        <f t="shared" si="4"/>
        <v>405.62</v>
      </c>
    </row>
    <row r="172" s="1" customFormat="1" customHeight="1" spans="1:5">
      <c r="A172" s="12">
        <v>169</v>
      </c>
      <c r="B172" s="12" t="s">
        <v>174</v>
      </c>
      <c r="C172" s="13">
        <v>3.73</v>
      </c>
      <c r="D172" s="13">
        <v>119.3</v>
      </c>
      <c r="E172" s="14">
        <f t="shared" si="4"/>
        <v>444.989</v>
      </c>
    </row>
    <row r="173" s="1" customFormat="1" customHeight="1" spans="1:5">
      <c r="A173" s="12">
        <v>170</v>
      </c>
      <c r="B173" s="12" t="s">
        <v>175</v>
      </c>
      <c r="C173" s="13">
        <v>3.5</v>
      </c>
      <c r="D173" s="13">
        <v>119.3</v>
      </c>
      <c r="E173" s="14">
        <f t="shared" si="4"/>
        <v>417.55</v>
      </c>
    </row>
    <row r="174" s="1" customFormat="1" customHeight="1" spans="1:5">
      <c r="A174" s="12">
        <v>171</v>
      </c>
      <c r="B174" s="12" t="s">
        <v>176</v>
      </c>
      <c r="C174" s="13">
        <v>6.51</v>
      </c>
      <c r="D174" s="13">
        <v>119.3</v>
      </c>
      <c r="E174" s="14">
        <f t="shared" ref="E174:E192" si="5">C174*D174</f>
        <v>776.643</v>
      </c>
    </row>
    <row r="175" s="1" customFormat="1" customHeight="1" spans="1:5">
      <c r="A175" s="12">
        <v>172</v>
      </c>
      <c r="B175" s="12" t="s">
        <v>177</v>
      </c>
      <c r="C175" s="13">
        <v>1</v>
      </c>
      <c r="D175" s="13">
        <v>119.3</v>
      </c>
      <c r="E175" s="14">
        <f t="shared" si="5"/>
        <v>119.3</v>
      </c>
    </row>
    <row r="176" s="1" customFormat="1" customHeight="1" spans="1:5">
      <c r="A176" s="12">
        <v>173</v>
      </c>
      <c r="B176" s="12" t="s">
        <v>178</v>
      </c>
      <c r="C176" s="13">
        <v>0.1</v>
      </c>
      <c r="D176" s="13">
        <v>119.3</v>
      </c>
      <c r="E176" s="14">
        <f t="shared" si="5"/>
        <v>11.93</v>
      </c>
    </row>
    <row r="177" s="1" customFormat="1" customHeight="1" spans="1:5">
      <c r="A177" s="12">
        <v>174</v>
      </c>
      <c r="B177" s="12" t="s">
        <v>179</v>
      </c>
      <c r="C177" s="12">
        <v>2.5</v>
      </c>
      <c r="D177" s="13">
        <v>119.3</v>
      </c>
      <c r="E177" s="14">
        <f t="shared" si="5"/>
        <v>298.25</v>
      </c>
    </row>
    <row r="178" s="1" customFormat="1" customHeight="1" spans="1:5">
      <c r="A178" s="12">
        <v>175</v>
      </c>
      <c r="B178" s="12" t="s">
        <v>180</v>
      </c>
      <c r="C178" s="12">
        <v>4.5</v>
      </c>
      <c r="D178" s="13">
        <v>119.3</v>
      </c>
      <c r="E178" s="14">
        <f t="shared" si="5"/>
        <v>536.85</v>
      </c>
    </row>
    <row r="179" s="1" customFormat="1" customHeight="1" spans="1:5">
      <c r="A179" s="12">
        <v>176</v>
      </c>
      <c r="B179" s="12" t="s">
        <v>181</v>
      </c>
      <c r="C179" s="13">
        <v>0.7</v>
      </c>
      <c r="D179" s="13">
        <v>119.3</v>
      </c>
      <c r="E179" s="14">
        <f t="shared" si="5"/>
        <v>83.51</v>
      </c>
    </row>
    <row r="180" s="1" customFormat="1" customHeight="1" spans="1:5">
      <c r="A180" s="12">
        <v>177</v>
      </c>
      <c r="B180" s="12" t="s">
        <v>182</v>
      </c>
      <c r="C180" s="12">
        <v>4</v>
      </c>
      <c r="D180" s="13">
        <v>119.3</v>
      </c>
      <c r="E180" s="14">
        <f t="shared" si="5"/>
        <v>477.2</v>
      </c>
    </row>
    <row r="181" s="1" customFormat="1" customHeight="1" spans="1:5">
      <c r="A181" s="12">
        <v>178</v>
      </c>
      <c r="B181" s="12" t="s">
        <v>183</v>
      </c>
      <c r="C181" s="13">
        <v>1</v>
      </c>
      <c r="D181" s="13">
        <v>119.3</v>
      </c>
      <c r="E181" s="14">
        <f t="shared" si="5"/>
        <v>119.3</v>
      </c>
    </row>
    <row r="182" s="1" customFormat="1" customHeight="1" spans="1:5">
      <c r="A182" s="12">
        <v>179</v>
      </c>
      <c r="B182" s="12" t="s">
        <v>184</v>
      </c>
      <c r="C182" s="13">
        <v>3.33</v>
      </c>
      <c r="D182" s="13">
        <v>119.3</v>
      </c>
      <c r="E182" s="14">
        <f t="shared" si="5"/>
        <v>397.269</v>
      </c>
    </row>
    <row r="183" s="1" customFormat="1" customHeight="1" spans="1:5">
      <c r="A183" s="12">
        <v>180</v>
      </c>
      <c r="B183" s="12" t="s">
        <v>185</v>
      </c>
      <c r="C183" s="13">
        <v>1.35</v>
      </c>
      <c r="D183" s="13">
        <v>119.3</v>
      </c>
      <c r="E183" s="14">
        <f t="shared" si="5"/>
        <v>161.055</v>
      </c>
    </row>
    <row r="184" s="1" customFormat="1" customHeight="1" spans="1:5">
      <c r="A184" s="12">
        <v>181</v>
      </c>
      <c r="B184" s="12" t="s">
        <v>186</v>
      </c>
      <c r="C184" s="13">
        <v>1.9</v>
      </c>
      <c r="D184" s="13">
        <v>119.3</v>
      </c>
      <c r="E184" s="14">
        <f t="shared" si="5"/>
        <v>226.67</v>
      </c>
    </row>
    <row r="185" s="1" customFormat="1" customHeight="1" spans="1:5">
      <c r="A185" s="12">
        <v>182</v>
      </c>
      <c r="B185" s="12" t="s">
        <v>187</v>
      </c>
      <c r="C185" s="13">
        <v>3.1</v>
      </c>
      <c r="D185" s="13">
        <v>119.3</v>
      </c>
      <c r="E185" s="14">
        <f t="shared" si="5"/>
        <v>369.83</v>
      </c>
    </row>
    <row r="186" s="1" customFormat="1" customHeight="1" spans="1:5">
      <c r="A186" s="12">
        <v>183</v>
      </c>
      <c r="B186" s="12" t="s">
        <v>188</v>
      </c>
      <c r="C186" s="13">
        <v>4.57</v>
      </c>
      <c r="D186" s="13">
        <v>119.3</v>
      </c>
      <c r="E186" s="14">
        <f t="shared" si="5"/>
        <v>545.201</v>
      </c>
    </row>
    <row r="187" s="1" customFormat="1" customHeight="1" spans="1:5">
      <c r="A187" s="12">
        <v>184</v>
      </c>
      <c r="B187" s="12" t="s">
        <v>189</v>
      </c>
      <c r="C187" s="13">
        <v>3.34</v>
      </c>
      <c r="D187" s="13">
        <v>119.3</v>
      </c>
      <c r="E187" s="14">
        <f t="shared" si="5"/>
        <v>398.462</v>
      </c>
    </row>
    <row r="188" s="1" customFormat="1" customHeight="1" spans="1:5">
      <c r="A188" s="12">
        <v>185</v>
      </c>
      <c r="B188" s="17" t="s">
        <v>190</v>
      </c>
      <c r="C188" s="17">
        <v>21</v>
      </c>
      <c r="D188" s="13">
        <v>119.3</v>
      </c>
      <c r="E188" s="14">
        <f t="shared" si="5"/>
        <v>2505.3</v>
      </c>
    </row>
    <row r="189" s="1" customFormat="1" customHeight="1" spans="1:5">
      <c r="A189" s="12">
        <v>186</v>
      </c>
      <c r="B189" s="18" t="s">
        <v>191</v>
      </c>
      <c r="C189" s="17">
        <v>4.67</v>
      </c>
      <c r="D189" s="13">
        <v>119.3</v>
      </c>
      <c r="E189" s="14">
        <f t="shared" si="5"/>
        <v>557.131</v>
      </c>
    </row>
    <row r="190" s="1" customFormat="1" customHeight="1" spans="1:5">
      <c r="A190" s="12">
        <v>187</v>
      </c>
      <c r="B190" s="18" t="s">
        <v>192</v>
      </c>
      <c r="C190" s="17">
        <v>2.8</v>
      </c>
      <c r="D190" s="13">
        <v>119.3</v>
      </c>
      <c r="E190" s="14">
        <f t="shared" si="5"/>
        <v>334.04</v>
      </c>
    </row>
    <row r="191" s="1" customFormat="1" customHeight="1" spans="1:5">
      <c r="A191" s="12">
        <v>188</v>
      </c>
      <c r="B191" s="18" t="s">
        <v>193</v>
      </c>
      <c r="C191" s="17">
        <v>3.46</v>
      </c>
      <c r="D191" s="13">
        <v>119.3</v>
      </c>
      <c r="E191" s="14">
        <f t="shared" si="5"/>
        <v>412.778</v>
      </c>
    </row>
    <row r="192" s="1" customFormat="1" customHeight="1" spans="1:5">
      <c r="A192" s="12">
        <v>189</v>
      </c>
      <c r="B192" s="18" t="s">
        <v>194</v>
      </c>
      <c r="C192" s="17">
        <v>2</v>
      </c>
      <c r="D192" s="13">
        <v>119.3</v>
      </c>
      <c r="E192" s="14">
        <f t="shared" si="5"/>
        <v>238.6</v>
      </c>
    </row>
  </sheetData>
  <mergeCells count="2">
    <mergeCell ref="A1:E1"/>
    <mergeCell ref="A2:E2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hp1</dc:creator>
  <cp:lastModifiedBy>快乐无限</cp:lastModifiedBy>
  <dcterms:created xsi:type="dcterms:W3CDTF">2026-03-16T07:09:00Z</dcterms:created>
  <dcterms:modified xsi:type="dcterms:W3CDTF">2026-08-12T08:26:48Z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12E7C56362274F2DB1AE6FA3D410C613_11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