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CCJC" sheetId="1" r:id="rId1"/>
  </sheets>
  <calcPr calcId="144525" concurrentCalc="0"/>
</workbook>
</file>

<file path=xl/sharedStrings.xml><?xml version="1.0" encoding="utf-8"?>
<sst xmlns="http://schemas.openxmlformats.org/spreadsheetml/2006/main" count="48" uniqueCount="27">
  <si>
    <t>JG05</t>
  </si>
  <si>
    <t>抽查检查结果信息</t>
  </si>
  <si>
    <t>抽查</t>
  </si>
  <si>
    <t>检查</t>
  </si>
  <si>
    <t>序号</t>
  </si>
  <si>
    <t>企业（机构）名称</t>
  </si>
  <si>
    <t>统一社会信用代码/注册号</t>
  </si>
  <si>
    <t>*检查实施机关</t>
  </si>
  <si>
    <t>*抽查检查类型（从下拉框中选择）</t>
  </si>
  <si>
    <t>*抽查检查日期</t>
  </si>
  <si>
    <t>*抽查检查结果</t>
  </si>
  <si>
    <t>*抽查任务名称</t>
  </si>
  <si>
    <t>汶上县新圣液化气站</t>
  </si>
  <si>
    <t>汶上县住房和城乡建设局</t>
  </si>
  <si>
    <t>2020.4.8</t>
  </si>
  <si>
    <t>1.安全生产责任制体系不完善2、安全生产基础管理薄弱、未见教育培训档案、未见隐患排查治理档案，未开展安全生产标准化工作3、进去站区人员车辆管理不到位，个别安全警示标识损坏，防火堤踏步处有缺口，液化气卸车处有坑洼，消防沙不足，站房内电线接头不符合防爆要求，静电跨接不规范。已责令整改，现已整改完毕。</t>
  </si>
  <si>
    <r>
      <rPr>
        <sz val="9"/>
        <color rgb="FF000000"/>
        <rFont val="宋体"/>
        <charset val="134"/>
      </rPr>
      <t>安全专项检查</t>
    </r>
  </si>
  <si>
    <t>济宁潜能燃气有限公司</t>
  </si>
  <si>
    <t>1、未落实安全生产报告制度，未做到每半年向汶上县住建局报告一次安全生产情况，并向社会公示2、安全生产管理制度不健全，缺少劳动防护用品管理制度、应急管理制度3、安全生产隐患清单记录不规范4、安全标准化未经过评审通过，未取得安全生产标准化认证证书5、安全阀前的阀门未对其全开状态做铅封处理。已责令整改，现已整改完毕。</t>
  </si>
  <si>
    <t>汶上县鲁杭液化气站</t>
  </si>
  <si>
    <t>2020.4.16</t>
  </si>
  <si>
    <t>1、安全阀部分超期未检，多数根部阀关闭2、可燃气体报警器控制器未开，泵房内疑似液体泄漏3、防爆电机未上螺栓，起不到防爆作用4、站内管线设备锈蚀较为严重5、未见专职安全员相关证书资料6、充装室两具灭火器欠压，其中一具喷管已开胶，必须立即更换7、罐区一具推车式灭火器喷管损坏，建议更换并根据规范增配相应的推车式灭火器。已责令整改，现已整改完毕。</t>
  </si>
  <si>
    <t>汶上县疃里液化气站</t>
  </si>
  <si>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、可燃气体报警器异常，校零需调整</t>
    </r>
    <r>
      <rPr>
        <sz val="9"/>
        <color rgb="FF000000"/>
        <rFont val="Times New Roman"/>
        <charset val="134"/>
      </rPr>
      <t>2.</t>
    </r>
    <r>
      <rPr>
        <sz val="9"/>
        <color rgb="FF000000"/>
        <rFont val="宋体"/>
        <charset val="134"/>
      </rPr>
      <t>罐区安全阀放散处法兰缺失螺栓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、部分安全阀未检测，根部阀关闭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、配备注册安全工程师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、充装库门口的灯不防爆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、灭火器欠充装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、应急演练档案需完善。已责令整改，现已整改完毕。</t>
    </r>
  </si>
  <si>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、部分安全阀未检测，根部阀关闭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、特种设备未张贴使用标志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、可燃气体报警器控制器未放置在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小时有人值守房间，且未进行启用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、静电接地未进行检测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、停用的压力容器实际存在压力和液体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宋体"/>
        <charset val="134"/>
      </rPr>
      <t>、泵房内法兰缺失螺栓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、站内油、液的跑冒滴漏情况存在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宋体"/>
        <charset val="134"/>
      </rPr>
      <t>、安全员任用未见相关资料，未配备注册安全工程师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宋体"/>
        <charset val="134"/>
      </rPr>
      <t>、消防泵房和空压机房的杂物必须清除，做好标识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、围堰内雨水收集井必须更换强度足够的盖板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宋体"/>
        <charset val="134"/>
      </rPr>
      <t>、围堰内可燃气体报警器信号管线不防爆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、消防沙池不符合规范，未设置微型消防站。已责令整改，现已整改完毕。</t>
    </r>
  </si>
  <si>
    <t>济宁安康美气体有限公司</t>
  </si>
  <si>
    <t>1、可燃气体控制器放置在无人值守房间，部分报警器无现场声光报警装置2、部分安全阀根部阀关闭3、卸车区防静电接不符合要求4、灭火器无检查记录5、充装区放有非防爆工具且存放混乱、劳保用品到处乱放6、充装区南有两具灭火器超充装7、输送管道整体全部缺少标识8、进入围堰区的简易步梯必须立即拆除9、罐底阀门锁具不防爆，上锁方式错误10、厂区东南角废弃灭火器必须报废清除11、厨房排烟机的电线必须拆除12、配备注册安全工程师13、特种设备未按要求一台一档14、相关设备未建立台账。已责令整改，现已整改完毕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</si>
</sst>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b/>
      <sz val="12"/>
      <color rgb="FFFFFFFF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000000"/>
      <name val="Times New Roman"/>
      <charset val="134"/>
    </font>
    <font>
      <sz val="10"/>
      <name val="宋体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42A2D4"/>
        <bgColor indexed="64"/>
      </patternFill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20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/>
    <xf numFmtId="0" fontId="6" fillId="5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3333750</xdr:colOff>
      <xdr:row>1</xdr:row>
      <xdr:rowOff>104775</xdr:rowOff>
    </xdr:from>
    <xdr:to>
      <xdr:col>3</xdr:col>
      <xdr:colOff>1371600</xdr:colOff>
      <xdr:row>1</xdr:row>
      <xdr:rowOff>285750</xdr:rowOff>
    </xdr:to>
    <xdr:sp>
      <xdr:nvSpPr>
        <xdr:cNvPr id="2" name="Shape 1"/>
        <xdr:cNvSpPr/>
      </xdr:nvSpPr>
      <xdr:spPr>
        <a:xfrm>
          <a:off x="2381250" y="219075"/>
          <a:ext cx="1371600" cy="180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1200" u="sng">
              <a:solidFill>
                <a:srgbClr val="0000FF"/>
              </a:solidFill>
            </a:rPr>
            <a:t>EXCEL导入模板下载</a:t>
          </a:r>
          <a:endParaRPr lang="en-US" sz="1200" u="sng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95250</xdr:colOff>
      <xdr:row>2</xdr:row>
      <xdr:rowOff>19050</xdr:rowOff>
    </xdr:from>
    <xdr:to>
      <xdr:col>4</xdr:col>
      <xdr:colOff>942975</xdr:colOff>
      <xdr:row>5</xdr:row>
      <xdr:rowOff>209550</xdr:rowOff>
    </xdr:to>
    <xdr:sp>
      <xdr:nvSpPr>
        <xdr:cNvPr id="3" name="Shape 1"/>
        <xdr:cNvSpPr/>
      </xdr:nvSpPr>
      <xdr:spPr>
        <a:xfrm>
          <a:off x="95250" y="609600"/>
          <a:ext cx="4676775" cy="704850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4、数据提交30分钟之后，将在“信用公示系统”的“其他部门信息”模块展示。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3"/>
  <sheetViews>
    <sheetView showGridLines="0" tabSelected="1" topLeftCell="A4" workbookViewId="0">
      <selection activeCell="E11" sqref="E11:E13"/>
    </sheetView>
  </sheetViews>
  <sheetFormatPr defaultColWidth="9" defaultRowHeight="24" customHeight="1"/>
  <cols>
    <col min="1" max="1" width="1.5" style="1" customWidth="1"/>
    <col min="2" max="2" width="5.875" style="1" customWidth="1"/>
    <col min="3" max="3" width="23.875" style="2" customWidth="1"/>
    <col min="4" max="4" width="19" style="1" customWidth="1"/>
    <col min="5" max="5" width="18.75" style="1" customWidth="1"/>
    <col min="6" max="6" width="12.75" style="2" customWidth="1"/>
    <col min="7" max="7" width="12.25" style="1" customWidth="1"/>
    <col min="8" max="8" width="50.625" style="1" customWidth="1"/>
    <col min="9" max="9" width="16" style="3" customWidth="1"/>
    <col min="10" max="10" width="7.875" hidden="1" customWidth="1"/>
    <col min="11" max="11" width="18.625" customWidth="1"/>
  </cols>
  <sheetData>
    <row r="1" ht="9" customHeight="1"/>
    <row r="2" ht="37.5" customHeight="1" spans="2:10">
      <c r="B2" s="4" t="s">
        <v>0</v>
      </c>
      <c r="C2" s="5" t="s">
        <v>1</v>
      </c>
      <c r="J2" t="s">
        <v>2</v>
      </c>
    </row>
    <row r="3" ht="4.5" customHeight="1" spans="10:10">
      <c r="J3" t="s">
        <v>3</v>
      </c>
    </row>
    <row r="4" ht="18" customHeight="1"/>
    <row r="5" ht="18" customHeight="1"/>
    <row r="6" ht="18" customHeight="1"/>
    <row r="7" ht="36" customHeight="1" spans="2:9"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ht="57" customHeight="1" spans="2:9">
      <c r="B8" s="7">
        <v>1</v>
      </c>
      <c r="C8" s="8" t="s">
        <v>12</v>
      </c>
      <c r="D8" s="9"/>
      <c r="E8" s="10" t="s">
        <v>13</v>
      </c>
      <c r="F8" s="11" t="s">
        <v>3</v>
      </c>
      <c r="G8" s="12" t="s">
        <v>14</v>
      </c>
      <c r="H8" s="13" t="s">
        <v>15</v>
      </c>
      <c r="I8" s="11" t="s">
        <v>16</v>
      </c>
    </row>
    <row r="9" ht="60.75" customHeight="1" spans="2:9">
      <c r="B9" s="7">
        <v>2</v>
      </c>
      <c r="C9" s="8" t="s">
        <v>17</v>
      </c>
      <c r="D9" s="9"/>
      <c r="E9" s="10" t="s">
        <v>13</v>
      </c>
      <c r="F9" s="11" t="s">
        <v>3</v>
      </c>
      <c r="G9" s="12" t="s">
        <v>14</v>
      </c>
      <c r="H9" s="13" t="s">
        <v>18</v>
      </c>
      <c r="I9" s="11" t="s">
        <v>16</v>
      </c>
    </row>
    <row r="10" ht="69" customHeight="1" spans="2:9">
      <c r="B10" s="7">
        <v>3</v>
      </c>
      <c r="C10" s="8" t="s">
        <v>19</v>
      </c>
      <c r="D10" s="9"/>
      <c r="E10" s="10" t="s">
        <v>13</v>
      </c>
      <c r="F10" s="11" t="s">
        <v>3</v>
      </c>
      <c r="G10" s="12" t="s">
        <v>20</v>
      </c>
      <c r="H10" s="13" t="s">
        <v>21</v>
      </c>
      <c r="I10" s="11" t="s">
        <v>16</v>
      </c>
    </row>
    <row r="11" ht="47.1" customHeight="1" spans="2:9">
      <c r="B11" s="7">
        <v>4</v>
      </c>
      <c r="C11" s="8" t="s">
        <v>22</v>
      </c>
      <c r="D11" s="9"/>
      <c r="E11" s="10" t="s">
        <v>13</v>
      </c>
      <c r="F11" s="11" t="s">
        <v>3</v>
      </c>
      <c r="G11" s="12" t="s">
        <v>20</v>
      </c>
      <c r="H11" s="14" t="s">
        <v>23</v>
      </c>
      <c r="I11" s="11" t="s">
        <v>16</v>
      </c>
    </row>
    <row r="12" ht="97.5" customHeight="1" spans="2:9">
      <c r="B12" s="7">
        <v>5</v>
      </c>
      <c r="C12" s="8" t="s">
        <v>12</v>
      </c>
      <c r="D12" s="9"/>
      <c r="E12" s="10" t="s">
        <v>13</v>
      </c>
      <c r="F12" s="11" t="s">
        <v>3</v>
      </c>
      <c r="G12" s="12" t="s">
        <v>20</v>
      </c>
      <c r="H12" s="14" t="s">
        <v>24</v>
      </c>
      <c r="I12" s="11" t="s">
        <v>16</v>
      </c>
    </row>
    <row r="13" ht="102.75" customHeight="1" spans="2:9">
      <c r="B13" s="7">
        <v>6</v>
      </c>
      <c r="C13" s="8" t="s">
        <v>25</v>
      </c>
      <c r="D13" s="9"/>
      <c r="E13" s="10" t="s">
        <v>13</v>
      </c>
      <c r="F13" s="11" t="s">
        <v>3</v>
      </c>
      <c r="G13" s="12" t="s">
        <v>20</v>
      </c>
      <c r="H13" s="13" t="s">
        <v>26</v>
      </c>
      <c r="I13" s="11" t="s">
        <v>16</v>
      </c>
    </row>
  </sheetData>
  <dataValidations count="1">
    <dataValidation type="list" allowBlank="1" showInputMessage="1" showErrorMessage="1" sqref="F8:F13">
      <formula1>$J$2:$J$3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CCJC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carywang</cp:lastModifiedBy>
  <dcterms:created xsi:type="dcterms:W3CDTF">2017-02-14T09:46:00Z</dcterms:created>
  <dcterms:modified xsi:type="dcterms:W3CDTF">2020-04-28T01:05:57Z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