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<sst xmlns="http://schemas.openxmlformats.org/spreadsheetml/2006/main" count="114" uniqueCount="113">
  <si>
    <r>
      <t>2025年马家庄（红庙）村村委会耕地地力保护补贴资金发放公示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马家庄（红庙）村村委会                                          监督举报电话：6556097</t>
    </r>
  </si>
  <si>
    <t>序号</t>
  </si>
  <si>
    <t>申报人姓名</t>
  </si>
  <si>
    <t>小麦实际种植面积（亩）</t>
  </si>
  <si>
    <r>
      <rPr>
        <sz val="14"/>
        <color theme="1"/>
        <rFont val="方正黑体简体"/>
        <charset val="134"/>
      </rPr>
      <t>补贴标准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黑体简体"/>
        <charset val="134"/>
      </rPr>
      <t>亩）</t>
    </r>
  </si>
  <si>
    <r>
      <rPr>
        <sz val="14"/>
        <color theme="1"/>
        <rFont val="方正黑体简体"/>
        <charset val="134"/>
      </rPr>
      <t>补贴金额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（元）</t>
    </r>
  </si>
  <si>
    <t>曹化龙</t>
  </si>
  <si>
    <t>李玉香</t>
  </si>
  <si>
    <t>曹文娟</t>
  </si>
  <si>
    <t>袁秀颜</t>
  </si>
  <si>
    <t>曹化武</t>
  </si>
  <si>
    <t>束淑云</t>
  </si>
  <si>
    <t>郭桂平</t>
  </si>
  <si>
    <t>李云兰</t>
  </si>
  <si>
    <t>曹令兵</t>
  </si>
  <si>
    <t>颜瑞芹</t>
  </si>
  <si>
    <t>曹令学</t>
  </si>
  <si>
    <t>曹印东</t>
  </si>
  <si>
    <t>刘运库</t>
  </si>
  <si>
    <t>曹令前</t>
  </si>
  <si>
    <t>曹令祥</t>
  </si>
  <si>
    <t>曹令新</t>
  </si>
  <si>
    <t>王瑞芬</t>
  </si>
  <si>
    <t>曹化柱</t>
  </si>
  <si>
    <t>曹连成</t>
  </si>
  <si>
    <t>曹令峰</t>
  </si>
  <si>
    <t>曹源</t>
  </si>
  <si>
    <t>曹化忠</t>
  </si>
  <si>
    <t>曹云</t>
  </si>
  <si>
    <t>曹东来</t>
  </si>
  <si>
    <t>陆玉梅</t>
  </si>
  <si>
    <t>路秀娥</t>
  </si>
  <si>
    <t>黄西正</t>
  </si>
  <si>
    <t>曹梅</t>
  </si>
  <si>
    <t>曹华</t>
  </si>
  <si>
    <t>曹令群</t>
  </si>
  <si>
    <t>曹令秋</t>
  </si>
  <si>
    <t>曹符明</t>
  </si>
  <si>
    <t>柴秀平</t>
  </si>
  <si>
    <t>黄德全</t>
  </si>
  <si>
    <t>曹化仃</t>
  </si>
  <si>
    <t>曹慕红</t>
  </si>
  <si>
    <t>李素梅</t>
  </si>
  <si>
    <t>曹守军</t>
  </si>
  <si>
    <t>曹化军</t>
  </si>
  <si>
    <t>马桂荣</t>
  </si>
  <si>
    <t>丁秀利</t>
  </si>
  <si>
    <t>曹令贞</t>
  </si>
  <si>
    <t>李翠云</t>
  </si>
  <si>
    <t>曹令庆</t>
  </si>
  <si>
    <t>解胜兰</t>
  </si>
  <si>
    <t>陈爱英</t>
  </si>
  <si>
    <t>曹令福</t>
  </si>
  <si>
    <t>曹令轩</t>
  </si>
  <si>
    <t>曹化清</t>
  </si>
  <si>
    <t>曹军</t>
  </si>
  <si>
    <t>陈海艳</t>
  </si>
  <si>
    <t>曹平</t>
  </si>
  <si>
    <t>张玉杰</t>
  </si>
  <si>
    <t>曹化社</t>
  </si>
  <si>
    <t>杜科龙</t>
  </si>
  <si>
    <t>徐炳格</t>
  </si>
  <si>
    <t>徐恩亮</t>
  </si>
  <si>
    <t>刘运宝</t>
  </si>
  <si>
    <t>徐西孝</t>
  </si>
  <si>
    <t>徐相金</t>
  </si>
  <si>
    <t>曹守营</t>
  </si>
  <si>
    <t>徐相池</t>
  </si>
  <si>
    <t>徐炳义</t>
  </si>
  <si>
    <t>徐恩胜</t>
  </si>
  <si>
    <t>刘烨</t>
  </si>
  <si>
    <t>曹令元</t>
  </si>
  <si>
    <t>徐丙立</t>
  </si>
  <si>
    <t>刘运财</t>
  </si>
  <si>
    <t>徐保福</t>
  </si>
  <si>
    <t>徐西忠</t>
  </si>
  <si>
    <t>许振玲</t>
  </si>
  <si>
    <t>徐丙财</t>
  </si>
  <si>
    <t>曹守文</t>
  </si>
  <si>
    <t>徐丙良</t>
  </si>
  <si>
    <t>徐恩秋</t>
  </si>
  <si>
    <t>徐恩福</t>
  </si>
  <si>
    <t>徐恩军</t>
  </si>
  <si>
    <t>徐丙雪</t>
  </si>
  <si>
    <t>曹化盈</t>
  </si>
  <si>
    <t>徐恩夏</t>
  </si>
  <si>
    <t>刘运东</t>
  </si>
  <si>
    <t>刘树和</t>
  </si>
  <si>
    <t>徐恩强</t>
  </si>
  <si>
    <t>曹守新</t>
  </si>
  <si>
    <t>刘运龙</t>
  </si>
  <si>
    <t>徐相玉</t>
  </si>
  <si>
    <t>刘运成</t>
  </si>
  <si>
    <t>徐丙禄</t>
  </si>
  <si>
    <t>徐相举</t>
  </si>
  <si>
    <t>张玉兰</t>
  </si>
  <si>
    <t>徐恩同</t>
  </si>
  <si>
    <t>张兴庆</t>
  </si>
  <si>
    <t>徐恩营</t>
  </si>
  <si>
    <t>徐西格</t>
  </si>
  <si>
    <t>徐炳顺</t>
  </si>
  <si>
    <t>王爱荣</t>
  </si>
  <si>
    <t>许素芬</t>
  </si>
  <si>
    <t>郑香芹</t>
  </si>
  <si>
    <t>何翠红</t>
  </si>
  <si>
    <t>胡玉平</t>
  </si>
  <si>
    <t>徐恩春</t>
  </si>
  <si>
    <t>刘树新</t>
  </si>
  <si>
    <t>曹化庆</t>
  </si>
  <si>
    <t>徐晨皓</t>
  </si>
  <si>
    <t>徐西汶</t>
  </si>
  <si>
    <t>刘运水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</si>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</sst>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abSelected="1" workbookViewId="0">
      <selection activeCell="A1" sqref="A1:E1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5.51</v>
      </c>
      <c r="D3" s="5">
        <v>117</v>
      </c>
      <c r="E3" s="8">
        <f>D3*C3</f>
        <v>644.67</v>
      </c>
    </row>
    <row r="4" ht="24.75" customHeight="1" spans="1:5">
      <c r="A4" s="5">
        <v>2</v>
      </c>
      <c r="B4" s="6" t="s">
        <v>7</v>
      </c>
      <c r="C4" s="7">
        <v>7.01</v>
      </c>
      <c r="D4" s="5">
        <v>117</v>
      </c>
      <c r="E4" s="8">
        <f t="shared" ref="E4:E35" si="0">D4*C4</f>
        <v>820.17</v>
      </c>
    </row>
    <row r="5" ht="24.75" customHeight="1" spans="1:5">
      <c r="A5" s="5">
        <v>3</v>
      </c>
      <c r="B5" s="6" t="s">
        <v>8</v>
      </c>
      <c r="C5" s="7">
        <v>5.34</v>
      </c>
      <c r="D5" s="5">
        <v>117</v>
      </c>
      <c r="E5" s="8">
        <f t="shared" si="0"/>
        <v>624.78</v>
      </c>
    </row>
    <row r="6" ht="24.75" customHeight="1" spans="1:5">
      <c r="A6" s="5">
        <v>4</v>
      </c>
      <c r="B6" s="6" t="s">
        <v>9</v>
      </c>
      <c r="C6" s="7">
        <v>3.34</v>
      </c>
      <c r="D6" s="5">
        <v>117</v>
      </c>
      <c r="E6" s="8">
        <f t="shared" si="0"/>
        <v>390.78</v>
      </c>
    </row>
    <row r="7" ht="24.75" customHeight="1" spans="1:5">
      <c r="A7" s="5">
        <v>5</v>
      </c>
      <c r="B7" s="6" t="s">
        <v>10</v>
      </c>
      <c r="C7" s="7">
        <v>4.17</v>
      </c>
      <c r="D7" s="5">
        <v>117</v>
      </c>
      <c r="E7" s="8">
        <f t="shared" si="0"/>
        <v>487.89</v>
      </c>
    </row>
    <row r="8" ht="24.75" customHeight="1" spans="1:5">
      <c r="A8" s="5">
        <v>6</v>
      </c>
      <c r="B8" s="6" t="s">
        <v>11</v>
      </c>
      <c r="C8" s="7">
        <v>12.83</v>
      </c>
      <c r="D8" s="5">
        <v>117</v>
      </c>
      <c r="E8" s="8">
        <f t="shared" si="0"/>
        <v>1501.11</v>
      </c>
    </row>
    <row r="9" ht="24.75" customHeight="1" spans="1:5">
      <c r="A9" s="5">
        <v>7</v>
      </c>
      <c r="B9" s="6" t="s">
        <v>12</v>
      </c>
      <c r="C9" s="7">
        <v>7.18</v>
      </c>
      <c r="D9" s="5">
        <v>117</v>
      </c>
      <c r="E9" s="8">
        <f t="shared" si="0"/>
        <v>840.06</v>
      </c>
    </row>
    <row r="10" ht="24.75" customHeight="1" spans="1:5">
      <c r="A10" s="5">
        <v>8</v>
      </c>
      <c r="B10" s="6" t="s">
        <v>13</v>
      </c>
      <c r="C10" s="7">
        <v>1.67</v>
      </c>
      <c r="D10" s="5">
        <v>117</v>
      </c>
      <c r="E10" s="8">
        <f t="shared" si="0"/>
        <v>195.39</v>
      </c>
    </row>
    <row r="11" ht="24.75" customHeight="1" spans="1:5">
      <c r="A11" s="5">
        <v>9</v>
      </c>
      <c r="B11" s="6" t="s">
        <v>14</v>
      </c>
      <c r="C11" s="7">
        <v>5.01</v>
      </c>
      <c r="D11" s="5">
        <v>117</v>
      </c>
      <c r="E11" s="8">
        <f t="shared" si="0"/>
        <v>586.17</v>
      </c>
    </row>
    <row r="12" ht="24.75" customHeight="1" spans="1:5">
      <c r="A12" s="5">
        <v>10</v>
      </c>
      <c r="B12" s="6" t="s">
        <v>15</v>
      </c>
      <c r="C12" s="7">
        <v>5.01</v>
      </c>
      <c r="D12" s="5">
        <v>117</v>
      </c>
      <c r="E12" s="8">
        <f t="shared" si="0"/>
        <v>586.17</v>
      </c>
    </row>
    <row r="13" ht="24.75" customHeight="1" spans="1:5">
      <c r="A13" s="5">
        <v>11</v>
      </c>
      <c r="B13" s="6" t="s">
        <v>16</v>
      </c>
      <c r="C13" s="7">
        <v>8.35</v>
      </c>
      <c r="D13" s="5">
        <v>117</v>
      </c>
      <c r="E13" s="8">
        <f t="shared" si="0"/>
        <v>976.95</v>
      </c>
    </row>
    <row r="14" ht="24.75" customHeight="1" spans="1:5">
      <c r="A14" s="5">
        <v>12</v>
      </c>
      <c r="B14" s="6" t="s">
        <v>17</v>
      </c>
      <c r="C14" s="7">
        <v>11.7</v>
      </c>
      <c r="D14" s="5">
        <v>117</v>
      </c>
      <c r="E14" s="8">
        <f t="shared" si="0"/>
        <v>1368.9</v>
      </c>
    </row>
    <row r="15" ht="24.75" customHeight="1" spans="1:5">
      <c r="A15" s="5">
        <v>13</v>
      </c>
      <c r="B15" s="6" t="s">
        <v>18</v>
      </c>
      <c r="C15" s="7">
        <v>7.16</v>
      </c>
      <c r="D15" s="5">
        <v>117</v>
      </c>
      <c r="E15" s="8">
        <f t="shared" si="0"/>
        <v>837.72</v>
      </c>
    </row>
    <row r="16" ht="24.75" customHeight="1" spans="1:5">
      <c r="A16" s="5">
        <v>14</v>
      </c>
      <c r="B16" s="6" t="s">
        <v>19</v>
      </c>
      <c r="C16" s="7">
        <v>9.07</v>
      </c>
      <c r="D16" s="5">
        <v>117</v>
      </c>
      <c r="E16" s="8">
        <f t="shared" si="0"/>
        <v>1061.19</v>
      </c>
    </row>
    <row r="17" ht="24.75" customHeight="1" spans="1:5">
      <c r="A17" s="5">
        <v>15</v>
      </c>
      <c r="B17" s="6" t="s">
        <v>20</v>
      </c>
      <c r="C17" s="7">
        <v>7.01</v>
      </c>
      <c r="D17" s="5">
        <v>117</v>
      </c>
      <c r="E17" s="8">
        <f t="shared" si="0"/>
        <v>820.17</v>
      </c>
    </row>
    <row r="18" ht="24.75" customHeight="1" spans="1:5">
      <c r="A18" s="5">
        <v>16</v>
      </c>
      <c r="B18" s="6" t="s">
        <v>21</v>
      </c>
      <c r="C18" s="7">
        <v>20.1</v>
      </c>
      <c r="D18" s="5">
        <v>117</v>
      </c>
      <c r="E18" s="8">
        <f t="shared" si="0"/>
        <v>2351.7</v>
      </c>
    </row>
    <row r="19" ht="24.75" customHeight="1" spans="1:5">
      <c r="A19" s="5">
        <v>17</v>
      </c>
      <c r="B19" s="6" t="s">
        <v>22</v>
      </c>
      <c r="C19" s="7">
        <v>3.67</v>
      </c>
      <c r="D19" s="5">
        <v>117</v>
      </c>
      <c r="E19" s="8">
        <f t="shared" si="0"/>
        <v>429.39</v>
      </c>
    </row>
    <row r="20" ht="24.75" customHeight="1" spans="1:5">
      <c r="A20" s="5">
        <v>18</v>
      </c>
      <c r="B20" s="6" t="s">
        <v>23</v>
      </c>
      <c r="C20" s="7">
        <v>10.68</v>
      </c>
      <c r="D20" s="5">
        <v>117</v>
      </c>
      <c r="E20" s="8">
        <f t="shared" si="0"/>
        <v>1249.56</v>
      </c>
    </row>
    <row r="21" ht="24.75" customHeight="1" spans="1:5">
      <c r="A21" s="5">
        <v>19</v>
      </c>
      <c r="B21" s="6" t="s">
        <v>24</v>
      </c>
      <c r="C21" s="7">
        <v>7.16</v>
      </c>
      <c r="D21" s="5">
        <v>117</v>
      </c>
      <c r="E21" s="8">
        <f t="shared" si="0"/>
        <v>837.72</v>
      </c>
    </row>
    <row r="22" ht="24.75" customHeight="1" spans="1:5">
      <c r="A22" s="5">
        <v>20</v>
      </c>
      <c r="B22" s="6" t="s">
        <v>25</v>
      </c>
      <c r="C22" s="7">
        <v>15.01</v>
      </c>
      <c r="D22" s="5">
        <v>117</v>
      </c>
      <c r="E22" s="8">
        <f t="shared" si="0"/>
        <v>1756.17</v>
      </c>
    </row>
    <row r="23" ht="24.75" customHeight="1" spans="1:5">
      <c r="A23" s="5">
        <v>21</v>
      </c>
      <c r="B23" s="6" t="s">
        <v>26</v>
      </c>
      <c r="C23" s="7">
        <v>8.6</v>
      </c>
      <c r="D23" s="5">
        <v>117</v>
      </c>
      <c r="E23" s="8">
        <f t="shared" si="0"/>
        <v>1006.2</v>
      </c>
    </row>
    <row r="24" ht="24.75" customHeight="1" spans="1:5">
      <c r="A24" s="5">
        <v>22</v>
      </c>
      <c r="B24" s="6" t="s">
        <v>27</v>
      </c>
      <c r="C24" s="7">
        <v>5.67</v>
      </c>
      <c r="D24" s="5">
        <v>117</v>
      </c>
      <c r="E24" s="8">
        <f t="shared" si="0"/>
        <v>663.39</v>
      </c>
    </row>
    <row r="25" ht="24.75" customHeight="1" spans="1:5">
      <c r="A25" s="5">
        <v>23</v>
      </c>
      <c r="B25" s="6" t="s">
        <v>28</v>
      </c>
      <c r="C25" s="7">
        <v>7.08</v>
      </c>
      <c r="D25" s="5">
        <v>117</v>
      </c>
      <c r="E25" s="8">
        <f t="shared" si="0"/>
        <v>828.36</v>
      </c>
    </row>
    <row r="26" ht="24.75" customHeight="1" spans="1:5">
      <c r="A26" s="5">
        <v>24</v>
      </c>
      <c r="B26" s="6" t="s">
        <v>29</v>
      </c>
      <c r="C26" s="7">
        <v>5.01</v>
      </c>
      <c r="D26" s="5">
        <v>117</v>
      </c>
      <c r="E26" s="8">
        <f t="shared" si="0"/>
        <v>586.17</v>
      </c>
    </row>
    <row r="27" ht="24.75" customHeight="1" spans="1:5">
      <c r="A27" s="5">
        <v>25</v>
      </c>
      <c r="B27" s="6" t="s">
        <v>30</v>
      </c>
      <c r="C27" s="7">
        <v>4.28</v>
      </c>
      <c r="D27" s="5">
        <v>117</v>
      </c>
      <c r="E27" s="8">
        <f t="shared" si="0"/>
        <v>500.76</v>
      </c>
    </row>
    <row r="28" ht="24.75" customHeight="1" spans="1:5">
      <c r="A28" s="5">
        <v>26</v>
      </c>
      <c r="B28" s="6" t="s">
        <v>31</v>
      </c>
      <c r="C28" s="7">
        <v>7.18</v>
      </c>
      <c r="D28" s="5">
        <v>117</v>
      </c>
      <c r="E28" s="8">
        <f t="shared" si="0"/>
        <v>840.06</v>
      </c>
    </row>
    <row r="29" ht="24.75" customHeight="1" spans="1:5">
      <c r="A29" s="5">
        <v>27</v>
      </c>
      <c r="B29" s="6" t="s">
        <v>32</v>
      </c>
      <c r="C29" s="7">
        <v>32.27</v>
      </c>
      <c r="D29" s="5">
        <v>117</v>
      </c>
      <c r="E29" s="8">
        <f t="shared" si="0"/>
        <v>3775.59</v>
      </c>
    </row>
    <row r="30" ht="24.75" customHeight="1" spans="1:5">
      <c r="A30" s="5">
        <v>28</v>
      </c>
      <c r="B30" s="6" t="s">
        <v>33</v>
      </c>
      <c r="C30" s="7">
        <v>12.92</v>
      </c>
      <c r="D30" s="5">
        <v>117</v>
      </c>
      <c r="E30" s="8">
        <f t="shared" si="0"/>
        <v>1511.64</v>
      </c>
    </row>
    <row r="31" ht="24.75" customHeight="1" spans="1:5">
      <c r="A31" s="5">
        <v>29</v>
      </c>
      <c r="B31" s="6" t="s">
        <v>34</v>
      </c>
      <c r="C31" s="7">
        <v>16.25</v>
      </c>
      <c r="D31" s="5">
        <v>117</v>
      </c>
      <c r="E31" s="8">
        <f t="shared" si="0"/>
        <v>1901.25</v>
      </c>
    </row>
    <row r="32" ht="24.75" customHeight="1" spans="1:5">
      <c r="A32" s="5">
        <v>30</v>
      </c>
      <c r="B32" s="6" t="s">
        <v>35</v>
      </c>
      <c r="C32" s="7">
        <v>5.01</v>
      </c>
      <c r="D32" s="5">
        <v>117</v>
      </c>
      <c r="E32" s="8">
        <f t="shared" si="0"/>
        <v>586.17</v>
      </c>
    </row>
    <row r="33" ht="24.75" customHeight="1" spans="1:5">
      <c r="A33" s="5">
        <v>31</v>
      </c>
      <c r="B33" s="6" t="s">
        <v>36</v>
      </c>
      <c r="C33" s="7">
        <v>27.68</v>
      </c>
      <c r="D33" s="5">
        <v>117</v>
      </c>
      <c r="E33" s="8">
        <f t="shared" si="0"/>
        <v>3238.56</v>
      </c>
    </row>
    <row r="34" ht="24.75" customHeight="1" spans="1:5">
      <c r="A34" s="5">
        <v>32</v>
      </c>
      <c r="B34" s="6" t="s">
        <v>37</v>
      </c>
      <c r="C34" s="7">
        <v>10.51</v>
      </c>
      <c r="D34" s="5">
        <v>117</v>
      </c>
      <c r="E34" s="8">
        <f t="shared" si="0"/>
        <v>1229.67</v>
      </c>
    </row>
    <row r="35" ht="24.75" customHeight="1" spans="1:5">
      <c r="A35" s="5">
        <v>33</v>
      </c>
      <c r="B35" s="6" t="s">
        <v>38</v>
      </c>
      <c r="C35" s="7">
        <v>3.34</v>
      </c>
      <c r="D35" s="5">
        <v>117</v>
      </c>
      <c r="E35" s="8">
        <f t="shared" si="0"/>
        <v>390.78</v>
      </c>
    </row>
    <row r="36" ht="24.75" customHeight="1" spans="1:5">
      <c r="A36" s="5">
        <v>34</v>
      </c>
      <c r="B36" s="6" t="s">
        <v>39</v>
      </c>
      <c r="C36" s="7">
        <v>10.1</v>
      </c>
      <c r="D36" s="5">
        <v>117</v>
      </c>
      <c r="E36" s="8">
        <f t="shared" ref="E36:E67" si="1">D36*C36</f>
        <v>1181.7</v>
      </c>
    </row>
    <row r="37" ht="24.75" customHeight="1" spans="1:5">
      <c r="A37" s="5">
        <v>35</v>
      </c>
      <c r="B37" s="6" t="s">
        <v>40</v>
      </c>
      <c r="C37" s="7">
        <v>10.1</v>
      </c>
      <c r="D37" s="5">
        <v>117</v>
      </c>
      <c r="E37" s="8">
        <f t="shared" si="1"/>
        <v>1181.7</v>
      </c>
    </row>
    <row r="38" ht="24.75" customHeight="1" spans="1:5">
      <c r="A38" s="5">
        <v>36</v>
      </c>
      <c r="B38" s="6" t="s">
        <v>41</v>
      </c>
      <c r="C38" s="7">
        <v>5.16</v>
      </c>
      <c r="D38" s="5">
        <v>117</v>
      </c>
      <c r="E38" s="8">
        <f t="shared" si="1"/>
        <v>603.72</v>
      </c>
    </row>
    <row r="39" ht="24.75" customHeight="1" spans="1:5">
      <c r="A39" s="5">
        <v>37</v>
      </c>
      <c r="B39" s="6" t="s">
        <v>42</v>
      </c>
      <c r="C39" s="7">
        <v>7.01</v>
      </c>
      <c r="D39" s="5">
        <v>117</v>
      </c>
      <c r="E39" s="8">
        <f t="shared" si="1"/>
        <v>820.17</v>
      </c>
    </row>
    <row r="40" ht="24.75" customHeight="1" spans="1:5">
      <c r="A40" s="5">
        <v>38</v>
      </c>
      <c r="B40" s="6" t="s">
        <v>43</v>
      </c>
      <c r="C40" s="7">
        <v>6.67</v>
      </c>
      <c r="D40" s="5">
        <v>117</v>
      </c>
      <c r="E40" s="8">
        <f t="shared" si="1"/>
        <v>780.39</v>
      </c>
    </row>
    <row r="41" ht="24.75" customHeight="1" spans="1:5">
      <c r="A41" s="5">
        <v>39</v>
      </c>
      <c r="B41" s="6" t="s">
        <v>44</v>
      </c>
      <c r="C41" s="7">
        <v>5.45</v>
      </c>
      <c r="D41" s="5">
        <v>117</v>
      </c>
      <c r="E41" s="8">
        <f t="shared" si="1"/>
        <v>637.65</v>
      </c>
    </row>
    <row r="42" ht="24.75" customHeight="1" spans="1:5">
      <c r="A42" s="5">
        <v>40</v>
      </c>
      <c r="B42" s="6" t="s">
        <v>45</v>
      </c>
      <c r="C42" s="7">
        <v>10.46</v>
      </c>
      <c r="D42" s="5">
        <v>117</v>
      </c>
      <c r="E42" s="8">
        <f t="shared" si="1"/>
        <v>1223.82</v>
      </c>
    </row>
    <row r="43" ht="24.75" customHeight="1" spans="1:5">
      <c r="A43" s="5">
        <v>41</v>
      </c>
      <c r="B43" s="6" t="s">
        <v>46</v>
      </c>
      <c r="C43" s="7">
        <v>8.35</v>
      </c>
      <c r="D43" s="5">
        <v>117</v>
      </c>
      <c r="E43" s="8">
        <f t="shared" si="1"/>
        <v>976.95</v>
      </c>
    </row>
    <row r="44" ht="24.75" customHeight="1" spans="1:5">
      <c r="A44" s="5">
        <v>42</v>
      </c>
      <c r="B44" s="6" t="s">
        <v>47</v>
      </c>
      <c r="C44" s="7">
        <v>5.01</v>
      </c>
      <c r="D44" s="5">
        <v>117</v>
      </c>
      <c r="E44" s="8">
        <f t="shared" si="1"/>
        <v>586.17</v>
      </c>
    </row>
    <row r="45" ht="24.75" customHeight="1" spans="1:5">
      <c r="A45" s="5">
        <v>43</v>
      </c>
      <c r="B45" s="6" t="s">
        <v>48</v>
      </c>
      <c r="C45" s="7">
        <v>6.67</v>
      </c>
      <c r="D45" s="5">
        <v>117</v>
      </c>
      <c r="E45" s="8">
        <f t="shared" si="1"/>
        <v>780.39</v>
      </c>
    </row>
    <row r="46" ht="24.75" customHeight="1" spans="1:5">
      <c r="A46" s="5">
        <v>44</v>
      </c>
      <c r="B46" s="6" t="s">
        <v>49</v>
      </c>
      <c r="C46" s="7">
        <v>5.44</v>
      </c>
      <c r="D46" s="5">
        <v>117</v>
      </c>
      <c r="E46" s="8">
        <f t="shared" si="1"/>
        <v>636.48</v>
      </c>
    </row>
    <row r="47" ht="24.75" customHeight="1" spans="1:5">
      <c r="A47" s="5">
        <v>45</v>
      </c>
      <c r="B47" s="6" t="s">
        <v>50</v>
      </c>
      <c r="C47" s="7">
        <v>2.5</v>
      </c>
      <c r="D47" s="5">
        <v>117</v>
      </c>
      <c r="E47" s="8">
        <f t="shared" si="1"/>
        <v>292.5</v>
      </c>
    </row>
    <row r="48" ht="24.75" customHeight="1" spans="1:5">
      <c r="A48" s="5">
        <v>46</v>
      </c>
      <c r="B48" s="6" t="s">
        <v>51</v>
      </c>
      <c r="C48" s="7">
        <v>8.28</v>
      </c>
      <c r="D48" s="5">
        <v>117</v>
      </c>
      <c r="E48" s="8">
        <f t="shared" si="1"/>
        <v>968.76</v>
      </c>
    </row>
    <row r="49" ht="24.75" customHeight="1" spans="1:5">
      <c r="A49" s="5">
        <v>47</v>
      </c>
      <c r="B49" s="6" t="s">
        <v>52</v>
      </c>
      <c r="C49" s="7">
        <v>8.35</v>
      </c>
      <c r="D49" s="5">
        <v>117</v>
      </c>
      <c r="E49" s="8">
        <f t="shared" si="1"/>
        <v>976.95</v>
      </c>
    </row>
    <row r="50" ht="24.75" customHeight="1" spans="1:5">
      <c r="A50" s="5">
        <v>48</v>
      </c>
      <c r="B50" s="6" t="s">
        <v>44</v>
      </c>
      <c r="C50" s="7">
        <v>17.35</v>
      </c>
      <c r="D50" s="5">
        <v>117</v>
      </c>
      <c r="E50" s="8">
        <f t="shared" si="1"/>
        <v>2029.95</v>
      </c>
    </row>
    <row r="51" ht="24.75" customHeight="1" spans="1:5">
      <c r="A51" s="5">
        <v>49</v>
      </c>
      <c r="B51" s="6" t="s">
        <v>53</v>
      </c>
      <c r="C51" s="7">
        <v>3.67</v>
      </c>
      <c r="D51" s="5">
        <v>117</v>
      </c>
      <c r="E51" s="8">
        <f t="shared" si="1"/>
        <v>429.39</v>
      </c>
    </row>
    <row r="52" ht="24.75" customHeight="1" spans="1:5">
      <c r="A52" s="5">
        <v>50</v>
      </c>
      <c r="B52" s="6" t="s">
        <v>54</v>
      </c>
      <c r="C52" s="7">
        <v>7.16</v>
      </c>
      <c r="D52" s="5">
        <v>117</v>
      </c>
      <c r="E52" s="8">
        <f t="shared" si="1"/>
        <v>837.72</v>
      </c>
    </row>
    <row r="53" ht="24.75" customHeight="1" spans="1:5">
      <c r="A53" s="5">
        <v>51</v>
      </c>
      <c r="B53" s="6" t="s">
        <v>55</v>
      </c>
      <c r="C53" s="7">
        <v>6.67</v>
      </c>
      <c r="D53" s="5">
        <v>117</v>
      </c>
      <c r="E53" s="8">
        <f t="shared" si="1"/>
        <v>780.39</v>
      </c>
    </row>
    <row r="54" ht="24.75" customHeight="1" spans="1:5">
      <c r="A54" s="5">
        <v>52</v>
      </c>
      <c r="B54" s="6" t="s">
        <v>56</v>
      </c>
      <c r="C54" s="7">
        <v>7.01</v>
      </c>
      <c r="D54" s="5">
        <v>117</v>
      </c>
      <c r="E54" s="8">
        <f t="shared" si="1"/>
        <v>820.17</v>
      </c>
    </row>
    <row r="55" ht="24.75" customHeight="1" spans="1:5">
      <c r="A55" s="5">
        <v>53</v>
      </c>
      <c r="B55" s="6" t="s">
        <v>57</v>
      </c>
      <c r="C55" s="7">
        <v>7.5</v>
      </c>
      <c r="D55" s="5">
        <v>117</v>
      </c>
      <c r="E55" s="8">
        <f t="shared" si="1"/>
        <v>877.5</v>
      </c>
    </row>
    <row r="56" ht="24.75" customHeight="1" spans="1:5">
      <c r="A56" s="5">
        <v>54</v>
      </c>
      <c r="B56" s="6" t="s">
        <v>58</v>
      </c>
      <c r="C56" s="7">
        <v>5.9</v>
      </c>
      <c r="D56" s="5">
        <v>117</v>
      </c>
      <c r="E56" s="8">
        <f t="shared" si="1"/>
        <v>690.3</v>
      </c>
    </row>
    <row r="57" ht="24.75" customHeight="1" spans="1:5">
      <c r="A57" s="5">
        <v>55</v>
      </c>
      <c r="B57" s="6" t="s">
        <v>59</v>
      </c>
      <c r="C57" s="7">
        <v>6.68</v>
      </c>
      <c r="D57" s="5">
        <v>117</v>
      </c>
      <c r="E57" s="8">
        <f t="shared" si="1"/>
        <v>781.56</v>
      </c>
    </row>
    <row r="58" ht="24.75" customHeight="1" spans="1:5">
      <c r="A58" s="5">
        <v>56</v>
      </c>
      <c r="B58" s="6" t="s">
        <v>60</v>
      </c>
      <c r="C58" s="7">
        <v>8.95</v>
      </c>
      <c r="D58" s="5">
        <v>117</v>
      </c>
      <c r="E58" s="8">
        <f t="shared" si="1"/>
        <v>1047.15</v>
      </c>
    </row>
    <row r="59" ht="24.75" customHeight="1" spans="1:5">
      <c r="A59" s="5">
        <v>57</v>
      </c>
      <c r="B59" s="6" t="s">
        <v>61</v>
      </c>
      <c r="C59" s="7">
        <v>11.18</v>
      </c>
      <c r="D59" s="5">
        <v>117</v>
      </c>
      <c r="E59" s="8">
        <f t="shared" si="1"/>
        <v>1308.06</v>
      </c>
    </row>
    <row r="60" ht="24.75" customHeight="1" spans="1:5">
      <c r="A60" s="5">
        <v>58</v>
      </c>
      <c r="B60" s="6" t="s">
        <v>62</v>
      </c>
      <c r="C60" s="7">
        <v>5.37</v>
      </c>
      <c r="D60" s="5">
        <v>117</v>
      </c>
      <c r="E60" s="8">
        <f t="shared" si="1"/>
        <v>628.29</v>
      </c>
    </row>
    <row r="61" ht="24.75" customHeight="1" spans="1:5">
      <c r="A61" s="5">
        <v>59</v>
      </c>
      <c r="B61" s="6" t="s">
        <v>63</v>
      </c>
      <c r="C61" s="7">
        <v>7.16</v>
      </c>
      <c r="D61" s="5">
        <v>117</v>
      </c>
      <c r="E61" s="8">
        <f t="shared" si="1"/>
        <v>837.72</v>
      </c>
    </row>
    <row r="62" ht="24.75" customHeight="1" spans="1:5">
      <c r="A62" s="5">
        <v>60</v>
      </c>
      <c r="B62" s="6" t="s">
        <v>64</v>
      </c>
      <c r="C62" s="7">
        <v>10.27</v>
      </c>
      <c r="D62" s="5">
        <v>117</v>
      </c>
      <c r="E62" s="8">
        <f t="shared" si="1"/>
        <v>1201.59</v>
      </c>
    </row>
    <row r="63" ht="24.75" customHeight="1" spans="1:5">
      <c r="A63" s="5">
        <v>61</v>
      </c>
      <c r="B63" s="6" t="s">
        <v>65</v>
      </c>
      <c r="C63" s="7">
        <v>11.63</v>
      </c>
      <c r="D63" s="5">
        <v>117</v>
      </c>
      <c r="E63" s="8">
        <f t="shared" si="1"/>
        <v>1360.71</v>
      </c>
    </row>
    <row r="64" ht="24.75" customHeight="1" spans="1:5">
      <c r="A64" s="5">
        <v>62</v>
      </c>
      <c r="B64" s="6" t="s">
        <v>66</v>
      </c>
      <c r="C64" s="7">
        <v>6.68</v>
      </c>
      <c r="D64" s="5">
        <v>117</v>
      </c>
      <c r="E64" s="8">
        <f t="shared" si="1"/>
        <v>781.56</v>
      </c>
    </row>
    <row r="65" ht="24.75" customHeight="1" spans="1:5">
      <c r="A65" s="5">
        <v>63</v>
      </c>
      <c r="B65" s="6" t="s">
        <v>67</v>
      </c>
      <c r="C65" s="7">
        <v>13.42</v>
      </c>
      <c r="D65" s="5">
        <v>117</v>
      </c>
      <c r="E65" s="8">
        <f t="shared" si="1"/>
        <v>1570.14</v>
      </c>
    </row>
    <row r="66" ht="24.75" customHeight="1" spans="1:5">
      <c r="A66" s="5">
        <v>64</v>
      </c>
      <c r="B66" s="6" t="s">
        <v>68</v>
      </c>
      <c r="C66" s="7">
        <v>9.45</v>
      </c>
      <c r="D66" s="5">
        <v>117</v>
      </c>
      <c r="E66" s="8">
        <f t="shared" si="1"/>
        <v>1105.65</v>
      </c>
    </row>
    <row r="67" ht="24.75" customHeight="1" spans="1:5">
      <c r="A67" s="5">
        <v>65</v>
      </c>
      <c r="B67" s="6" t="s">
        <v>69</v>
      </c>
      <c r="C67" s="7">
        <v>5.37</v>
      </c>
      <c r="D67" s="5">
        <v>117</v>
      </c>
      <c r="E67" s="8">
        <f t="shared" si="1"/>
        <v>628.29</v>
      </c>
    </row>
    <row r="68" ht="24.75" customHeight="1" spans="1:5">
      <c r="A68" s="5">
        <v>66</v>
      </c>
      <c r="B68" s="6" t="s">
        <v>70</v>
      </c>
      <c r="C68" s="7">
        <v>7.66</v>
      </c>
      <c r="D68" s="5">
        <v>117</v>
      </c>
      <c r="E68" s="8">
        <f t="shared" ref="E68:E109" si="2">D68*C68</f>
        <v>896.22</v>
      </c>
    </row>
    <row r="69" ht="24.75" customHeight="1" spans="1:5">
      <c r="A69" s="5">
        <v>67</v>
      </c>
      <c r="B69" s="6" t="s">
        <v>71</v>
      </c>
      <c r="C69" s="7">
        <v>7.6</v>
      </c>
      <c r="D69" s="5">
        <v>117</v>
      </c>
      <c r="E69" s="8">
        <f t="shared" si="2"/>
        <v>889.2</v>
      </c>
    </row>
    <row r="70" ht="24.75" customHeight="1" spans="1:5">
      <c r="A70" s="5">
        <v>68</v>
      </c>
      <c r="B70" s="6" t="s">
        <v>72</v>
      </c>
      <c r="C70" s="7">
        <v>19.84</v>
      </c>
      <c r="D70" s="5">
        <v>117</v>
      </c>
      <c r="E70" s="8">
        <f t="shared" si="2"/>
        <v>2321.28</v>
      </c>
    </row>
    <row r="71" ht="24.75" customHeight="1" spans="1:5">
      <c r="A71" s="5">
        <v>69</v>
      </c>
      <c r="B71" s="6" t="s">
        <v>73</v>
      </c>
      <c r="C71" s="7">
        <v>7.16</v>
      </c>
      <c r="D71" s="5">
        <v>117</v>
      </c>
      <c r="E71" s="8">
        <f t="shared" si="2"/>
        <v>837.72</v>
      </c>
    </row>
    <row r="72" ht="24.75" customHeight="1" spans="1:5">
      <c r="A72" s="5">
        <v>70</v>
      </c>
      <c r="B72" s="6" t="s">
        <v>74</v>
      </c>
      <c r="C72" s="7">
        <v>10.76</v>
      </c>
      <c r="D72" s="5">
        <v>117</v>
      </c>
      <c r="E72" s="8">
        <f t="shared" si="2"/>
        <v>1258.92</v>
      </c>
    </row>
    <row r="73" ht="24.75" customHeight="1" spans="1:5">
      <c r="A73" s="5">
        <v>71</v>
      </c>
      <c r="B73" s="6" t="s">
        <v>75</v>
      </c>
      <c r="C73" s="7">
        <v>22.6</v>
      </c>
      <c r="D73" s="5">
        <v>117</v>
      </c>
      <c r="E73" s="8">
        <f t="shared" si="2"/>
        <v>2644.2</v>
      </c>
    </row>
    <row r="74" ht="24.75" customHeight="1" spans="1:5">
      <c r="A74" s="5">
        <v>72</v>
      </c>
      <c r="B74" s="6" t="s">
        <v>76</v>
      </c>
      <c r="C74" s="7">
        <v>7.13</v>
      </c>
      <c r="D74" s="5">
        <v>117</v>
      </c>
      <c r="E74" s="8">
        <f t="shared" si="2"/>
        <v>834.21</v>
      </c>
    </row>
    <row r="75" ht="24.75" customHeight="1" spans="1:5">
      <c r="A75" s="5">
        <v>73</v>
      </c>
      <c r="B75" s="6" t="s">
        <v>77</v>
      </c>
      <c r="C75" s="7">
        <v>7.16</v>
      </c>
      <c r="D75" s="5">
        <v>117</v>
      </c>
      <c r="E75" s="8">
        <f t="shared" si="2"/>
        <v>837.72</v>
      </c>
    </row>
    <row r="76" ht="24.75" customHeight="1" spans="1:5">
      <c r="A76" s="5">
        <v>74</v>
      </c>
      <c r="B76" s="6" t="s">
        <v>78</v>
      </c>
      <c r="C76" s="7">
        <v>9.66</v>
      </c>
      <c r="D76" s="5">
        <v>117</v>
      </c>
      <c r="E76" s="8">
        <f t="shared" si="2"/>
        <v>1130.22</v>
      </c>
    </row>
    <row r="77" ht="24.75" customHeight="1" spans="1:5">
      <c r="A77" s="5">
        <v>75</v>
      </c>
      <c r="B77" s="6" t="s">
        <v>79</v>
      </c>
      <c r="C77" s="7">
        <v>7.16</v>
      </c>
      <c r="D77" s="5">
        <v>117</v>
      </c>
      <c r="E77" s="8">
        <f t="shared" si="2"/>
        <v>837.72</v>
      </c>
    </row>
    <row r="78" ht="24.75" customHeight="1" spans="1:5">
      <c r="A78" s="5">
        <v>76</v>
      </c>
      <c r="B78" s="6" t="s">
        <v>80</v>
      </c>
      <c r="C78" s="7">
        <v>7.13</v>
      </c>
      <c r="D78" s="5">
        <v>117</v>
      </c>
      <c r="E78" s="8">
        <f t="shared" si="2"/>
        <v>834.21</v>
      </c>
    </row>
    <row r="79" ht="24.75" customHeight="1" spans="1:5">
      <c r="A79" s="5">
        <v>77</v>
      </c>
      <c r="B79" s="6" t="s">
        <v>81</v>
      </c>
      <c r="C79" s="7">
        <v>10.74</v>
      </c>
      <c r="D79" s="5">
        <v>117</v>
      </c>
      <c r="E79" s="8">
        <f t="shared" si="2"/>
        <v>1256.58</v>
      </c>
    </row>
    <row r="80" ht="24.75" customHeight="1" spans="1:5">
      <c r="A80" s="5">
        <v>78</v>
      </c>
      <c r="B80" s="6" t="s">
        <v>82</v>
      </c>
      <c r="C80" s="7">
        <v>7.16</v>
      </c>
      <c r="D80" s="5">
        <v>117</v>
      </c>
      <c r="E80" s="8">
        <f t="shared" si="2"/>
        <v>837.72</v>
      </c>
    </row>
    <row r="81" ht="24.75" customHeight="1" spans="1:5">
      <c r="A81" s="5">
        <v>79</v>
      </c>
      <c r="B81" s="6" t="s">
        <v>83</v>
      </c>
      <c r="C81" s="7">
        <v>8.55</v>
      </c>
      <c r="D81" s="5">
        <v>117</v>
      </c>
      <c r="E81" s="8">
        <f t="shared" si="2"/>
        <v>1000.35</v>
      </c>
    </row>
    <row r="82" ht="24.75" customHeight="1" spans="1:5">
      <c r="A82" s="5">
        <v>80</v>
      </c>
      <c r="B82" s="6" t="s">
        <v>84</v>
      </c>
      <c r="C82" s="7">
        <v>5.9</v>
      </c>
      <c r="D82" s="5">
        <v>117</v>
      </c>
      <c r="E82" s="8">
        <f t="shared" si="2"/>
        <v>690.3</v>
      </c>
    </row>
    <row r="83" ht="24.75" customHeight="1" spans="1:5">
      <c r="A83" s="5">
        <v>81</v>
      </c>
      <c r="B83" s="6" t="s">
        <v>85</v>
      </c>
      <c r="C83" s="7">
        <v>5.37</v>
      </c>
      <c r="D83" s="5">
        <v>117</v>
      </c>
      <c r="E83" s="8">
        <f t="shared" si="2"/>
        <v>628.29</v>
      </c>
    </row>
    <row r="84" ht="24.75" customHeight="1" spans="1:5">
      <c r="A84" s="5">
        <v>82</v>
      </c>
      <c r="B84" s="6" t="s">
        <v>86</v>
      </c>
      <c r="C84" s="7">
        <v>5.37</v>
      </c>
      <c r="D84" s="5">
        <v>117</v>
      </c>
      <c r="E84" s="8">
        <f t="shared" si="2"/>
        <v>628.29</v>
      </c>
    </row>
    <row r="85" ht="24.75" customHeight="1" spans="1:5">
      <c r="A85" s="5">
        <v>83</v>
      </c>
      <c r="B85" s="6" t="s">
        <v>87</v>
      </c>
      <c r="C85" s="7">
        <v>4.29</v>
      </c>
      <c r="D85" s="5">
        <v>117</v>
      </c>
      <c r="E85" s="8">
        <f t="shared" si="2"/>
        <v>501.93</v>
      </c>
    </row>
    <row r="86" ht="24.75" customHeight="1" spans="1:5">
      <c r="A86" s="5">
        <v>84</v>
      </c>
      <c r="B86" s="6" t="s">
        <v>88</v>
      </c>
      <c r="C86" s="7">
        <v>7.16</v>
      </c>
      <c r="D86" s="5">
        <v>117</v>
      </c>
      <c r="E86" s="8">
        <f t="shared" si="2"/>
        <v>837.72</v>
      </c>
    </row>
    <row r="87" ht="24.75" customHeight="1" spans="1:5">
      <c r="A87" s="5">
        <v>85</v>
      </c>
      <c r="B87" s="6" t="s">
        <v>89</v>
      </c>
      <c r="C87" s="7">
        <v>8.87</v>
      </c>
      <c r="D87" s="5">
        <v>117</v>
      </c>
      <c r="E87" s="8">
        <f t="shared" si="2"/>
        <v>1037.79</v>
      </c>
    </row>
    <row r="88" ht="24.75" customHeight="1" spans="1:5">
      <c r="A88" s="5">
        <v>86</v>
      </c>
      <c r="B88" s="6" t="s">
        <v>90</v>
      </c>
      <c r="C88" s="7">
        <v>13.37</v>
      </c>
      <c r="D88" s="5">
        <v>117</v>
      </c>
      <c r="E88" s="8">
        <f t="shared" si="2"/>
        <v>1564.29</v>
      </c>
    </row>
    <row r="89" ht="24.75" customHeight="1" spans="1:5">
      <c r="A89" s="5">
        <v>87</v>
      </c>
      <c r="B89" s="6" t="s">
        <v>91</v>
      </c>
      <c r="C89" s="7">
        <v>8.05</v>
      </c>
      <c r="D89" s="5">
        <v>117</v>
      </c>
      <c r="E89" s="8">
        <f t="shared" si="2"/>
        <v>941.85</v>
      </c>
    </row>
    <row r="90" ht="24.75" customHeight="1" spans="1:5">
      <c r="A90" s="5">
        <v>88</v>
      </c>
      <c r="B90" s="6" t="s">
        <v>92</v>
      </c>
      <c r="C90" s="7">
        <v>6.87</v>
      </c>
      <c r="D90" s="5">
        <v>117</v>
      </c>
      <c r="E90" s="8">
        <f t="shared" si="2"/>
        <v>803.79</v>
      </c>
    </row>
    <row r="91" ht="24.75" customHeight="1" spans="1:5">
      <c r="A91" s="5">
        <v>89</v>
      </c>
      <c r="B91" s="6" t="s">
        <v>93</v>
      </c>
      <c r="C91" s="7">
        <v>6.37</v>
      </c>
      <c r="D91" s="5">
        <v>117</v>
      </c>
      <c r="E91" s="8">
        <f t="shared" si="2"/>
        <v>745.29</v>
      </c>
    </row>
    <row r="92" ht="24.75" customHeight="1" spans="1:5">
      <c r="A92" s="5">
        <v>90</v>
      </c>
      <c r="B92" s="6" t="s">
        <v>94</v>
      </c>
      <c r="C92" s="7">
        <v>3.58</v>
      </c>
      <c r="D92" s="5">
        <v>117</v>
      </c>
      <c r="E92" s="8">
        <f t="shared" si="2"/>
        <v>418.86</v>
      </c>
    </row>
    <row r="93" ht="24.75" customHeight="1" spans="1:5">
      <c r="A93" s="5">
        <v>91</v>
      </c>
      <c r="B93" s="6" t="s">
        <v>95</v>
      </c>
      <c r="C93" s="7">
        <v>9.84</v>
      </c>
      <c r="D93" s="5">
        <v>117</v>
      </c>
      <c r="E93" s="8">
        <f t="shared" si="2"/>
        <v>1151.28</v>
      </c>
    </row>
    <row r="94" ht="24.75" customHeight="1" spans="1:5">
      <c r="A94" s="5">
        <v>92</v>
      </c>
      <c r="B94" s="6" t="s">
        <v>96</v>
      </c>
      <c r="C94" s="7">
        <v>8.9</v>
      </c>
      <c r="D94" s="5">
        <v>117</v>
      </c>
      <c r="E94" s="8">
        <f t="shared" si="2"/>
        <v>1041.3</v>
      </c>
    </row>
    <row r="95" ht="24.75" customHeight="1" spans="1:5">
      <c r="A95" s="5">
        <v>93</v>
      </c>
      <c r="B95" s="6" t="s">
        <v>97</v>
      </c>
      <c r="C95" s="7">
        <v>10.95</v>
      </c>
      <c r="D95" s="5">
        <v>117</v>
      </c>
      <c r="E95" s="8">
        <f t="shared" si="2"/>
        <v>1281.15</v>
      </c>
    </row>
    <row r="96" ht="24.75" customHeight="1" spans="1:5">
      <c r="A96" s="5">
        <v>94</v>
      </c>
      <c r="B96" s="6" t="s">
        <v>98</v>
      </c>
      <c r="C96" s="7">
        <v>12.53</v>
      </c>
      <c r="D96" s="5">
        <v>117</v>
      </c>
      <c r="E96" s="8">
        <f t="shared" si="2"/>
        <v>1466.01</v>
      </c>
    </row>
    <row r="97" ht="24.75" customHeight="1" spans="1:5">
      <c r="A97" s="5">
        <v>95</v>
      </c>
      <c r="B97" s="6" t="s">
        <v>99</v>
      </c>
      <c r="C97" s="7">
        <v>10.74</v>
      </c>
      <c r="D97" s="5">
        <v>117</v>
      </c>
      <c r="E97" s="8">
        <f t="shared" si="2"/>
        <v>1256.58</v>
      </c>
    </row>
    <row r="98" ht="24.75" customHeight="1" spans="1:5">
      <c r="A98" s="5">
        <v>96</v>
      </c>
      <c r="B98" s="6" t="s">
        <v>100</v>
      </c>
      <c r="C98" s="7">
        <v>7.85</v>
      </c>
      <c r="D98" s="5">
        <v>117</v>
      </c>
      <c r="E98" s="8">
        <f t="shared" si="2"/>
        <v>918.45</v>
      </c>
    </row>
    <row r="99" ht="24.75" customHeight="1" spans="1:5">
      <c r="A99" s="5">
        <v>97</v>
      </c>
      <c r="B99" s="6" t="s">
        <v>101</v>
      </c>
      <c r="C99" s="7">
        <v>7.15</v>
      </c>
      <c r="D99" s="5">
        <v>117</v>
      </c>
      <c r="E99" s="8">
        <f t="shared" si="2"/>
        <v>836.55</v>
      </c>
    </row>
    <row r="100" ht="24.75" customHeight="1" spans="1:5">
      <c r="A100" s="5">
        <v>98</v>
      </c>
      <c r="B100" s="6" t="s">
        <v>102</v>
      </c>
      <c r="C100" s="7">
        <v>5.9</v>
      </c>
      <c r="D100" s="5">
        <v>117</v>
      </c>
      <c r="E100" s="8">
        <f t="shared" si="2"/>
        <v>690.3</v>
      </c>
    </row>
    <row r="101" ht="24.75" customHeight="1" spans="1:5">
      <c r="A101" s="5">
        <v>99</v>
      </c>
      <c r="B101" s="6" t="s">
        <v>103</v>
      </c>
      <c r="C101" s="7">
        <v>7.16</v>
      </c>
      <c r="D101" s="5">
        <v>117</v>
      </c>
      <c r="E101" s="8">
        <f t="shared" si="2"/>
        <v>837.72</v>
      </c>
    </row>
    <row r="102" ht="24.75" customHeight="1" spans="1:5">
      <c r="A102" s="5">
        <v>100</v>
      </c>
      <c r="B102" s="6" t="s">
        <v>104</v>
      </c>
      <c r="C102" s="7">
        <v>3.34</v>
      </c>
      <c r="D102" s="5">
        <v>117</v>
      </c>
      <c r="E102" s="8">
        <f t="shared" si="2"/>
        <v>390.78</v>
      </c>
    </row>
    <row r="103" ht="24.75" customHeight="1" spans="1:5">
      <c r="A103" s="5">
        <v>101</v>
      </c>
      <c r="B103" s="6" t="s">
        <v>105</v>
      </c>
      <c r="C103" s="7">
        <v>9.4</v>
      </c>
      <c r="D103" s="5">
        <v>117</v>
      </c>
      <c r="E103" s="8">
        <f t="shared" si="2"/>
        <v>1099.8</v>
      </c>
    </row>
    <row r="104" ht="24.75" customHeight="1" spans="1:5">
      <c r="A104" s="5">
        <v>102</v>
      </c>
      <c r="B104" s="6" t="s">
        <v>106</v>
      </c>
      <c r="C104" s="7">
        <v>8.95</v>
      </c>
      <c r="D104" s="5">
        <v>117</v>
      </c>
      <c r="E104" s="8">
        <f t="shared" si="2"/>
        <v>1047.15</v>
      </c>
    </row>
    <row r="105" ht="24.75" customHeight="1" spans="1:5">
      <c r="A105" s="5">
        <v>103</v>
      </c>
      <c r="B105" s="6" t="s">
        <v>107</v>
      </c>
      <c r="C105" s="7">
        <v>4.06</v>
      </c>
      <c r="D105" s="5">
        <v>117</v>
      </c>
      <c r="E105" s="8">
        <f t="shared" si="2"/>
        <v>475.02</v>
      </c>
    </row>
    <row r="106" ht="24.75" customHeight="1" spans="1:5">
      <c r="A106" s="5">
        <v>104</v>
      </c>
      <c r="B106" s="6" t="s">
        <v>108</v>
      </c>
      <c r="C106" s="7">
        <v>3.77</v>
      </c>
      <c r="D106" s="5">
        <v>117</v>
      </c>
      <c r="E106" s="8">
        <f t="shared" si="2"/>
        <v>441.09</v>
      </c>
    </row>
    <row r="107" ht="24.75" customHeight="1" spans="1:5">
      <c r="A107" s="5">
        <v>105</v>
      </c>
      <c r="B107" s="6" t="s">
        <v>109</v>
      </c>
      <c r="C107" s="7">
        <v>5.32</v>
      </c>
      <c r="D107" s="5">
        <v>117</v>
      </c>
      <c r="E107" s="8">
        <f t="shared" si="2"/>
        <v>622.44</v>
      </c>
    </row>
    <row r="108" ht="24.75" customHeight="1" spans="1:5">
      <c r="A108" s="5">
        <v>106</v>
      </c>
      <c r="B108" s="6" t="s">
        <v>110</v>
      </c>
      <c r="C108" s="7">
        <v>5.37</v>
      </c>
      <c r="D108" s="5">
        <v>117</v>
      </c>
      <c r="E108" s="8">
        <f t="shared" si="2"/>
        <v>628.29</v>
      </c>
    </row>
    <row r="109" ht="24.75" customHeight="1" spans="1:5">
      <c r="A109" s="5">
        <v>107</v>
      </c>
      <c r="B109" s="6" t="s">
        <v>111</v>
      </c>
      <c r="C109" s="7">
        <v>5.35</v>
      </c>
      <c r="D109" s="5">
        <v>117</v>
      </c>
      <c r="E109" s="8">
        <f t="shared" si="2"/>
        <v>625.95</v>
      </c>
    </row>
    <row r="110" ht="24.75" customHeight="1" spans="1:5">
      <c r="A110" s="9" t="s">
        <v>112</v>
      </c>
      <c r="B110" s="10"/>
      <c r="C110" s="10"/>
      <c r="D110" s="10"/>
      <c r="E110" s="10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