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<sst xmlns="http://schemas.openxmlformats.org/spreadsheetml/2006/main" count="116" uniqueCount="63">
  <si>
    <t>JG05</t>
  </si>
  <si>
    <t>抽查检查结果信息</t>
  </si>
  <si>
    <t>抽查</t>
  </si>
  <si>
    <t>检查</t>
  </si>
  <si>
    <t>序号</t>
  </si>
  <si>
    <t>企业（机构）名称</t>
  </si>
  <si>
    <r>
      <t>统一社会信用代码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方正仿宋_GB2312"/>
        <charset val="134"/>
      </rPr>
      <t>注册号</t>
    </r>
  </si>
  <si>
    <t>*检查实施机关</t>
  </si>
  <si>
    <t>*抽查检查类型（从下拉框中选择）</t>
  </si>
  <si>
    <t>*抽查检查日期</t>
  </si>
  <si>
    <r>
      <rPr>
        <b/>
        <sz val="10"/>
        <color indexed="8"/>
        <rFont val="Times New Roman"/>
        <charset val="134"/>
      </rPr>
      <t>*</t>
    </r>
    <r>
      <rPr>
        <b/>
        <sz val="10"/>
        <color indexed="8"/>
        <rFont val="微软雅黑"/>
        <charset val="134"/>
      </rPr>
      <t>抽查检查结果</t>
    </r>
  </si>
  <si>
    <t>*抽查任务名称</t>
  </si>
  <si>
    <t>汶上县顺安建筑安装有限公司</t>
  </si>
  <si>
    <t>913708307731689803</t>
  </si>
  <si>
    <t>汶上县住房和城乡建设局</t>
  </si>
  <si>
    <t>2020.08.14</t>
  </si>
  <si>
    <r>
      <rPr>
        <b/>
        <sz val="10"/>
        <color rgb="FF000000"/>
        <rFont val="宋体"/>
        <charset val="134"/>
      </rPr>
      <t>理想花园项目：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、基坑护坡局部坍塌；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、脚手架搭设不规范；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、施工用电不规范；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、基坑防护部分缺失</t>
    </r>
    <r>
      <rPr>
        <sz val="10"/>
        <color rgb="FF000000"/>
        <rFont val="Times New Roman"/>
        <charset val="134"/>
      </rPr>
      <t>’6</t>
    </r>
    <r>
      <rPr>
        <sz val="10"/>
        <color rgb="FF000000"/>
        <rFont val="宋体"/>
        <charset val="134"/>
      </rPr>
      <t>、施工道路泥土较多；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、项目经理未在岗履职。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</si>
  <si>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日常检查</t>
  </si>
  <si>
    <t>山东佛苑建设工程有限公司</t>
  </si>
  <si>
    <t>913708307871609716</t>
  </si>
  <si>
    <t>2020.08.24</t>
  </si>
  <si>
    <r>
      <rPr>
        <b/>
        <sz val="10"/>
        <color rgb="FF000000"/>
        <rFont val="宋体"/>
        <charset val="134"/>
      </rPr>
      <t>万隆国际商城二期项目：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、施工现场土方开挖未配备雾炮；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5#</t>
    </r>
    <r>
      <rPr>
        <sz val="10"/>
        <color rgb="FF000000"/>
        <rFont val="宋体"/>
        <charset val="134"/>
      </rPr>
      <t>楼商业裙房外加剪刀撑搭接与施工方案不符，个别部位与外架相连，</t>
    </r>
    <r>
      <rPr>
        <sz val="10"/>
        <color rgb="FF000000"/>
        <rFont val="Times New Roman"/>
        <charset val="134"/>
      </rPr>
      <t>5#</t>
    </r>
    <r>
      <rPr>
        <sz val="10"/>
        <color rgb="FF000000"/>
        <rFont val="宋体"/>
        <charset val="134"/>
      </rPr>
      <t>楼外架小横杆位置连接点不足，内模架斜支撑少；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、卸料平台无施工方案及计算书；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、深基坑施工支护未经验收；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、施工吊篮未履行备案登记手续；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、悬挑架卸荷钢丝绳吊环不符合要求，应为圆钢，个别悬挑梁锚固未单螺母；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、临时用电配电箱处杂物较多；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、现场物料堆放较乱；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 xml:space="preserve">各楼层缺少消防设施。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</si>
  <si>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山东中都建设工程有限公司</t>
  </si>
  <si>
    <t>91370830MA3C6CHE18</t>
  </si>
  <si>
    <r>
      <rPr>
        <b/>
        <sz val="10"/>
        <color rgb="FF000000"/>
        <rFont val="宋体"/>
        <charset val="134"/>
      </rPr>
      <t>尚城雅居项目：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、脚手架搭设不规范；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、悬挑架卸荷钢丝绳未及时加设，吊点不规范；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、电梯井防护门未固定；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、施工用电不规范；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、卸料平台搭设不规范；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、专项方案缺少审批表；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、消防设施缺失，灭火器欠压。</t>
    </r>
    <r>
      <rPr>
        <sz val="10"/>
        <color rgb="FF000000"/>
        <rFont val="Times New Roman"/>
        <charset val="134"/>
      </rPr>
      <t xml:space="preserve">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</si>
  <si>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r>
      <rPr>
        <b/>
        <sz val="10"/>
        <color rgb="FF000000"/>
        <rFont val="宋体"/>
        <charset val="134"/>
      </rPr>
      <t>西和新城项目：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、安全通道搭设不规范；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、配电盘防护棚破损严重；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、施工吊篮未使用情况未落地；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、部分裸土未覆盖；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、施工道路积尘现象严重未及时保洁；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、建筑垃圾未及时清理；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、项目经理、监理未在岗履职；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 xml:space="preserve">、内业资料不齐全。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</si>
  <si>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济宁市立国建筑安装集团有限公司</t>
  </si>
  <si>
    <t>9137083059360487X5</t>
  </si>
  <si>
    <t>2020.08.25</t>
  </si>
  <si>
    <r>
      <t>经典院子项目：</t>
    </r>
    <r>
      <rPr>
        <b/>
        <sz val="10"/>
        <color rgb="FF000000"/>
        <rFont val="Times New Roman"/>
        <charset val="134"/>
      </rPr>
      <t xml:space="preserve">                                                                                   </t>
    </r>
    <r>
      <rPr>
        <b/>
        <sz val="10"/>
        <color rgb="FF000000"/>
        <rFont val="宋体"/>
        <charset val="134"/>
      </rPr>
      <t>问题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、施工现场混乱；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、脚手架搭设不规范；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、施工用电不规范；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、临边防护缺失；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、物料码放不整齐；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、建筑垃圾未及时清理；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剪刀撑搭设不规范、密目网不达标；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、内模架支撑缺少板底、梁底横向水平杆；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、顶板浇筑商砼前，模板内垃圾清理不干净；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、筏板独立柱基础弯锚钢筋不应采用焊接；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、临时用电采用四芯电缆与专项方案不相符，个别开关箱未接保护零线；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、后浇带独立支撑拆除；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宋体"/>
        <charset val="134"/>
      </rPr>
      <t xml:space="preserve">、混凝土试块同养数量少，标识不全。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</si>
  <si>
    <t>2021.09.02</t>
  </si>
  <si>
    <r>
      <t>书香雅居项目</t>
    </r>
    <r>
      <rPr>
        <sz val="10"/>
        <color rgb="FF000000"/>
        <rFont val="宋体"/>
        <charset val="134"/>
      </rPr>
      <t xml:space="preserve">：                               </t>
    </r>
    <r>
      <rPr>
        <b/>
        <sz val="10"/>
        <color rgb="FF000000"/>
        <rFont val="宋体"/>
        <charset val="134"/>
      </rPr>
      <t>问题：1、</t>
    </r>
    <r>
      <rPr>
        <sz val="10"/>
        <color rgb="FF000000"/>
        <rFont val="宋体"/>
        <charset val="134"/>
      </rPr>
      <t>未按规范搭设脚手架，未随主体施工同部搭设。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施工现场配电盘损坏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 xml:space="preserve">加工区缺少防护棚。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 xml:space="preserve">已整改                </t>
    </r>
  </si>
  <si>
    <t>汶上县圣源建筑工程有限公司</t>
  </si>
  <si>
    <t>91370830575493467T</t>
  </si>
  <si>
    <t>2021.09.10</t>
  </si>
  <si>
    <r>
      <t>中都社会福利中心项目</t>
    </r>
    <r>
      <rPr>
        <sz val="10"/>
        <color rgb="FF000000"/>
        <rFont val="宋体"/>
        <charset val="134"/>
      </rPr>
      <t xml:space="preserve">：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未按规范搭设脚手架，密目网破损严重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未搭设电梯井立面防护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部分裸土未覆盖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建筑垃圾未及时清理、覆盖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施工道路积尘严重，未及时清理。</t>
    </r>
    <r>
      <rPr>
        <sz val="10"/>
        <color rgb="FF000000"/>
        <rFont val="Times New Roman"/>
        <charset val="134"/>
      </rPr>
      <t xml:space="preserve">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 xml:space="preserve">           </t>
    </r>
  </si>
  <si>
    <t>玮城有限公司</t>
  </si>
  <si>
    <t>913708307346950670</t>
  </si>
  <si>
    <t>2021.08.04</t>
  </si>
  <si>
    <r>
      <t>中玮新城项目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卸料平台未按规范进行搭设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安全通道搭设不规范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临时用电不规范，存在私拉乱接现象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车库基坑未做支护。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</si>
  <si>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山东崇奥建设集团</t>
  </si>
  <si>
    <t>91370830MA3DG8M97F</t>
  </si>
  <si>
    <r>
      <t>现代公馆北区项目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塔吊基础积水未及时排除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施工现场车库临边无防护措施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脚手架底部未满铺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施工现场工人未正确佩戴安全帽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现场未出具塔吊维保记录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宋体"/>
        <charset val="134"/>
      </rPr>
      <t>现场未见工人班前教育记录。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</si>
  <si>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山东启恒建设工程有限公司</t>
  </si>
  <si>
    <t>91370830773173640H</t>
  </si>
  <si>
    <t>2021.07.05</t>
  </si>
  <si>
    <r>
      <t>第二人民医院项目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宋体"/>
        <charset val="134"/>
      </rPr>
      <t>1.项目经理、安全员未在岗履职2.临时用电混乱，存在私拉乱接现象，不符合一机一闸一漏保措施规定3.未开展安全生产教育培训，现场未提供安全技术交底、施工方案，未开展安全生产班前教育4、吊篮施工人员未佩戴安全绳。</t>
    </r>
    <r>
      <rPr>
        <sz val="10"/>
        <color rgb="FF000000"/>
        <rFont val="Times New Roman"/>
        <charset val="134"/>
      </rPr>
      <t xml:space="preserve">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</si>
  <si>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2021.11.22</t>
  </si>
  <si>
    <r>
      <t>幸福公馆项目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宋体"/>
        <charset val="134"/>
      </rPr>
      <t>1.未建立公司级隐患排查治理台账;2.未完善并落实职工隐患排查奖励制度;3.进行应急救援演练后未进行评估、总结、整改4.安全风险防控机制不健全，安全风险评估和危害辨识不到位;5.安全教育培训计划未明确培训时问、目的、参加人员、授课人等信息，未分层次、分类别、分岗位制定;三级安全教育培训未按照"一人一档"归集存档6.安全教育培训经费提取和使用记录。</t>
    </r>
    <r>
      <rPr>
        <sz val="10"/>
        <color rgb="FF000000"/>
        <rFont val="Times New Roman"/>
        <charset val="134"/>
      </rPr>
      <t xml:space="preserve">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</si>
  <si>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山东兖州建设总公司</t>
  </si>
  <si>
    <t>913708827544750617</t>
  </si>
  <si>
    <t>2021.10.04</t>
  </si>
  <si>
    <r>
      <rPr>
        <b/>
        <sz val="10"/>
        <color rgb="FF000000"/>
        <rFont val="宋体"/>
        <charset val="134"/>
      </rPr>
      <t>中农批二期项目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施工现场工人未正确佩戴安全帽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塔吊未办理使用登记手续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施工现场电缆未采取保护措施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塔吊未设置周边防护措施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加工区未设置防护棚</t>
    </r>
    <r>
      <rPr>
        <sz val="10"/>
        <color rgb="FF000000"/>
        <rFont val="Times New Roman"/>
        <charset val="134"/>
      </rPr>
      <t xml:space="preserve">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</si>
  <si>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山东华翔热力集团有限公司</t>
  </si>
  <si>
    <t>91370830068702551F</t>
  </si>
  <si>
    <t>2021.09.24</t>
  </si>
  <si>
    <r>
      <rPr>
        <b/>
        <sz val="10"/>
        <color rgb="FF000000"/>
        <rFont val="宋体"/>
        <charset val="134"/>
      </rPr>
      <t>华翔海棠园项目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1.2021</t>
    </r>
    <r>
      <rPr>
        <sz val="10"/>
        <color rgb="FF000000"/>
        <rFont val="宋体"/>
        <charset val="134"/>
      </rPr>
      <t>年度安全生产培训计划不全面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安全生产培训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一人一档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资料未及时归档。</t>
    </r>
    <r>
      <rPr>
        <sz val="10"/>
        <color rgb="FF000000"/>
        <rFont val="Times New Roman"/>
        <charset val="134"/>
      </rPr>
      <t xml:space="preserve">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</si>
  <si>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2021.09.15</t>
  </si>
  <si>
    <r>
      <rPr>
        <b/>
        <sz val="10"/>
        <color rgb="FF000000"/>
        <rFont val="宋体"/>
        <charset val="134"/>
      </rPr>
      <t>东门小学回迁片区项目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应急预案主要负责人未签发，未向从业人员公布，预案无修订时间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应急演练未进行总结，评估内容过于简单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未对危险作业进行有效管理，作业管理制度不健全。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</si>
  <si>
    <t>山东驿嘉集团有限公司</t>
  </si>
  <si>
    <t>91370830672212217Q</t>
  </si>
  <si>
    <t>2021.06.25</t>
  </si>
  <si>
    <r>
      <t>康达社区二期项目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 xml:space="preserve">                                                                </t>
    </r>
    <r>
      <rPr>
        <b/>
        <sz val="10"/>
        <color rgb="FF000000"/>
        <rFont val="宋体"/>
        <charset val="134"/>
      </rPr>
      <t>问题：</t>
    </r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临时用电不规范，存在私拉乱接现象，不符合一机一闸一漏报措施规定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基坑边坡未做支护</t>
    </r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部分工人未正确佩戴安全帽</t>
    </r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未提供安全生产主体责任清单</t>
    </r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项目经理、安全员未在岗履职</t>
    </r>
    <r>
      <rPr>
        <sz val="10"/>
        <color rgb="FF000000"/>
        <rFont val="Times New Roman"/>
        <charset val="134"/>
      </rPr>
      <t>6.</t>
    </r>
    <r>
      <rPr>
        <sz val="10"/>
        <color rgb="FF000000"/>
        <rFont val="宋体"/>
        <charset val="134"/>
      </rPr>
      <t>未开展安全生产隐患排查</t>
    </r>
    <r>
      <rPr>
        <sz val="10"/>
        <color rgb="FF000000"/>
        <rFont val="Times New Roman"/>
        <charset val="134"/>
      </rPr>
      <t xml:space="preserve">                                                                      </t>
    </r>
    <r>
      <rPr>
        <b/>
        <sz val="10"/>
        <color rgb="FF000000"/>
        <rFont val="宋体"/>
        <charset val="134"/>
      </rPr>
      <t>结果：</t>
    </r>
    <r>
      <rPr>
        <sz val="10"/>
        <color rgb="FF000000"/>
        <rFont val="宋体"/>
        <charset val="134"/>
      </rPr>
      <t>已整改</t>
    </r>
    <r>
      <rPr>
        <sz val="10"/>
        <color rgb="FF000000"/>
        <rFont val="Times New Roman"/>
        <charset val="134"/>
      </rPr>
      <t xml:space="preserve">                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</si>
</sst>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12"/>
      <color indexed="9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方正仿宋_GB2312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b/>
      <sz val="10"/>
      <color rgb="FF000000"/>
      <name val="Times New Roman"/>
      <charset val="134"/>
    </font>
    <font>
      <b/>
      <sz val="14"/>
      <color indexed="8"/>
      <name val="微软雅黑"/>
      <charset val="134"/>
    </font>
    <font>
      <sz val="14"/>
      <color indexed="8"/>
      <name val="Times New Roman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1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0" fontId="17" fillId="5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 quotePrefix="1">
      <alignment horizontal="center" vertical="center" wrapText="1"/>
    </xf>
    <xf numFmtId="0" fontId="9" fillId="4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1819275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1505585" y="219075"/>
          <a:ext cx="118999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3543300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9"/>
  <sheetViews>
    <sheetView showGridLines="0" tabSelected="1" zoomScale="112" zoomScaleNormal="112" topLeftCell="A17" workbookViewId="0">
      <selection activeCell="E16" sqref="E16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12.3833333333333" style="2" customWidth="1"/>
    <col min="4" max="4" width="15.6166666666667" style="3" customWidth="1"/>
    <col min="5" max="5" width="14.4" style="1" customWidth="1"/>
    <col min="6" max="6" width="10.4833333333333" style="2" customWidth="1"/>
    <col min="7" max="7" width="10.0416666666667" style="1" customWidth="1"/>
    <col min="8" max="8" width="43.5166666666667" style="3" customWidth="1"/>
    <col min="9" max="9" width="9.59166666666667" style="4" customWidth="1"/>
    <col min="10" max="10" width="10.375" customWidth="1"/>
    <col min="11" max="11" width="18.625" customWidth="1"/>
  </cols>
  <sheetData>
    <row r="1" ht="9" customHeight="1"/>
    <row r="2" ht="37.5" customHeight="1" spans="2:10">
      <c r="B2" s="5" t="s">
        <v>0</v>
      </c>
      <c r="C2" s="6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7" t="s">
        <v>4</v>
      </c>
      <c r="C7" s="7" t="s">
        <v>5</v>
      </c>
      <c r="D7" s="8" t="s">
        <v>6</v>
      </c>
      <c r="E7" s="7" t="s">
        <v>7</v>
      </c>
      <c r="F7" s="7" t="s">
        <v>8</v>
      </c>
      <c r="G7" s="7" t="s">
        <v>9</v>
      </c>
      <c r="H7" s="9" t="s">
        <v>10</v>
      </c>
      <c r="I7" s="7" t="s">
        <v>11</v>
      </c>
    </row>
    <row r="8" ht="63" customHeight="1" spans="2:9">
      <c r="B8" s="10">
        <v>1</v>
      </c>
      <c r="C8" s="11" t="s">
        <v>12</v>
      </c>
      <c r="D8" s="32" t="s">
        <v>13</v>
      </c>
      <c r="E8" s="13" t="s">
        <v>14</v>
      </c>
      <c r="F8" s="14" t="s">
        <v>2</v>
      </c>
      <c r="G8" s="15" t="s">
        <v>15</v>
      </c>
      <c r="H8" s="16" t="s">
        <v>16</v>
      </c>
      <c r="I8" s="14" t="s">
        <v>17</v>
      </c>
    </row>
    <row r="9" ht="116" customHeight="1" spans="2:9">
      <c r="B9" s="10">
        <v>2</v>
      </c>
      <c r="C9" s="11" t="s">
        <v>18</v>
      </c>
      <c r="D9" s="32" t="s">
        <v>19</v>
      </c>
      <c r="E9" s="13" t="s">
        <v>14</v>
      </c>
      <c r="F9" s="14" t="s">
        <v>2</v>
      </c>
      <c r="G9" s="17" t="s">
        <v>20</v>
      </c>
      <c r="H9" s="16" t="s">
        <v>21</v>
      </c>
      <c r="I9" s="14" t="s">
        <v>17</v>
      </c>
    </row>
    <row r="10" ht="91" customHeight="1" spans="2:9">
      <c r="B10" s="10">
        <v>3</v>
      </c>
      <c r="C10" s="11" t="s">
        <v>22</v>
      </c>
      <c r="D10" s="12" t="s">
        <v>23</v>
      </c>
      <c r="E10" s="13" t="s">
        <v>14</v>
      </c>
      <c r="F10" s="14" t="s">
        <v>2</v>
      </c>
      <c r="G10" s="17" t="s">
        <v>20</v>
      </c>
      <c r="H10" s="16" t="s">
        <v>24</v>
      </c>
      <c r="I10" s="14" t="s">
        <v>17</v>
      </c>
    </row>
    <row r="11" ht="81" customHeight="1" spans="2:9">
      <c r="B11" s="10">
        <v>4</v>
      </c>
      <c r="C11" s="11" t="s">
        <v>12</v>
      </c>
      <c r="D11" s="32" t="s">
        <v>13</v>
      </c>
      <c r="E11" s="13" t="s">
        <v>14</v>
      </c>
      <c r="F11" s="14" t="s">
        <v>2</v>
      </c>
      <c r="G11" s="17" t="s">
        <v>20</v>
      </c>
      <c r="H11" s="16" t="s">
        <v>25</v>
      </c>
      <c r="I11" s="14"/>
    </row>
    <row r="12" ht="125" customHeight="1" spans="2:9">
      <c r="B12" s="10">
        <v>5</v>
      </c>
      <c r="C12" s="11" t="s">
        <v>26</v>
      </c>
      <c r="D12" s="12" t="s">
        <v>27</v>
      </c>
      <c r="E12" s="13" t="s">
        <v>14</v>
      </c>
      <c r="F12" s="14" t="s">
        <v>2</v>
      </c>
      <c r="G12" s="17" t="s">
        <v>28</v>
      </c>
      <c r="H12" s="16" t="s">
        <v>29</v>
      </c>
      <c r="I12" s="14" t="s">
        <v>17</v>
      </c>
    </row>
    <row r="13" ht="69.95" customHeight="1" spans="2:9">
      <c r="B13" s="10">
        <v>6</v>
      </c>
      <c r="C13" s="11" t="s">
        <v>12</v>
      </c>
      <c r="D13" s="32" t="s">
        <v>13</v>
      </c>
      <c r="E13" s="13" t="s">
        <v>14</v>
      </c>
      <c r="F13" s="14" t="s">
        <v>2</v>
      </c>
      <c r="G13" s="15" t="s">
        <v>30</v>
      </c>
      <c r="H13" s="16" t="s">
        <v>31</v>
      </c>
      <c r="I13" s="14" t="s">
        <v>17</v>
      </c>
    </row>
    <row r="14" ht="68" customHeight="1" spans="2:9">
      <c r="B14" s="10">
        <v>7</v>
      </c>
      <c r="C14" s="11" t="s">
        <v>32</v>
      </c>
      <c r="D14" s="12" t="s">
        <v>33</v>
      </c>
      <c r="E14" s="13" t="s">
        <v>14</v>
      </c>
      <c r="F14" s="14" t="s">
        <v>2</v>
      </c>
      <c r="G14" s="15" t="s">
        <v>34</v>
      </c>
      <c r="H14" s="16" t="s">
        <v>35</v>
      </c>
      <c r="I14" s="14" t="s">
        <v>17</v>
      </c>
    </row>
    <row r="15" ht="70" customHeight="1" spans="2:9">
      <c r="B15" s="10">
        <v>8</v>
      </c>
      <c r="C15" s="11" t="s">
        <v>36</v>
      </c>
      <c r="D15" s="33" t="s">
        <v>37</v>
      </c>
      <c r="E15" s="13" t="s">
        <v>14</v>
      </c>
      <c r="F15" s="14" t="s">
        <v>2</v>
      </c>
      <c r="G15" s="15" t="s">
        <v>38</v>
      </c>
      <c r="H15" s="16" t="s">
        <v>39</v>
      </c>
      <c r="I15" s="14" t="s">
        <v>17</v>
      </c>
    </row>
    <row r="16" ht="83" customHeight="1" spans="2:9">
      <c r="B16" s="10">
        <v>9</v>
      </c>
      <c r="C16" s="19" t="s">
        <v>40</v>
      </c>
      <c r="D16" s="18" t="s">
        <v>41</v>
      </c>
      <c r="E16" s="13" t="s">
        <v>14</v>
      </c>
      <c r="F16" s="14" t="s">
        <v>2</v>
      </c>
      <c r="G16" s="15" t="s">
        <v>38</v>
      </c>
      <c r="H16" s="16" t="s">
        <v>42</v>
      </c>
      <c r="I16" s="14" t="s">
        <v>17</v>
      </c>
    </row>
    <row r="17" ht="89" customHeight="1" spans="2:9">
      <c r="B17" s="10">
        <v>10</v>
      </c>
      <c r="C17" s="19" t="s">
        <v>43</v>
      </c>
      <c r="D17" s="18" t="s">
        <v>44</v>
      </c>
      <c r="E17" s="13" t="s">
        <v>14</v>
      </c>
      <c r="F17" s="14" t="s">
        <v>2</v>
      </c>
      <c r="G17" s="15" t="s">
        <v>45</v>
      </c>
      <c r="H17" s="16" t="s">
        <v>46</v>
      </c>
      <c r="I17" s="14" t="s">
        <v>17</v>
      </c>
    </row>
    <row r="18" ht="125" customHeight="1" spans="2:9">
      <c r="B18" s="10">
        <v>11</v>
      </c>
      <c r="C18" s="19" t="s">
        <v>26</v>
      </c>
      <c r="D18" s="12" t="s">
        <v>27</v>
      </c>
      <c r="E18" s="13" t="s">
        <v>14</v>
      </c>
      <c r="F18" s="14" t="s">
        <v>2</v>
      </c>
      <c r="G18" s="15" t="s">
        <v>47</v>
      </c>
      <c r="H18" s="16" t="s">
        <v>48</v>
      </c>
      <c r="I18" s="14" t="s">
        <v>17</v>
      </c>
    </row>
    <row r="19" ht="95" customHeight="1" spans="2:9">
      <c r="B19" s="10">
        <v>12</v>
      </c>
      <c r="C19" s="19" t="s">
        <v>49</v>
      </c>
      <c r="D19" s="33" t="s">
        <v>50</v>
      </c>
      <c r="E19" s="13" t="s">
        <v>14</v>
      </c>
      <c r="F19" s="14" t="s">
        <v>2</v>
      </c>
      <c r="G19" s="15" t="s">
        <v>51</v>
      </c>
      <c r="H19" s="20" t="s">
        <v>52</v>
      </c>
      <c r="I19" s="14" t="s">
        <v>17</v>
      </c>
    </row>
    <row r="20" ht="68" customHeight="1" spans="2:9">
      <c r="B20" s="10">
        <v>13</v>
      </c>
      <c r="C20" s="19" t="s">
        <v>53</v>
      </c>
      <c r="D20" s="18" t="s">
        <v>54</v>
      </c>
      <c r="E20" s="13" t="s">
        <v>14</v>
      </c>
      <c r="F20" s="14" t="s">
        <v>2</v>
      </c>
      <c r="G20" s="15" t="s">
        <v>55</v>
      </c>
      <c r="H20" s="20" t="s">
        <v>56</v>
      </c>
      <c r="I20" s="14" t="s">
        <v>17</v>
      </c>
    </row>
    <row r="21" ht="92" customHeight="1" spans="2:9">
      <c r="B21" s="10">
        <v>14</v>
      </c>
      <c r="C21" s="19" t="s">
        <v>32</v>
      </c>
      <c r="D21" s="18" t="s">
        <v>33</v>
      </c>
      <c r="E21" s="13" t="s">
        <v>14</v>
      </c>
      <c r="F21" s="14" t="s">
        <v>2</v>
      </c>
      <c r="G21" s="15" t="s">
        <v>57</v>
      </c>
      <c r="H21" s="20" t="s">
        <v>58</v>
      </c>
      <c r="I21" s="14" t="s">
        <v>17</v>
      </c>
    </row>
    <row r="22" ht="95" customHeight="1" spans="2:9">
      <c r="B22" s="10">
        <v>15</v>
      </c>
      <c r="C22" s="19" t="s">
        <v>59</v>
      </c>
      <c r="D22" s="18" t="s">
        <v>60</v>
      </c>
      <c r="E22" s="13" t="s">
        <v>14</v>
      </c>
      <c r="F22" s="14" t="s">
        <v>2</v>
      </c>
      <c r="G22" s="15" t="s">
        <v>61</v>
      </c>
      <c r="H22" s="16" t="s">
        <v>62</v>
      </c>
      <c r="I22" s="14" t="s">
        <v>17</v>
      </c>
    </row>
    <row r="23" ht="50.1" customHeight="1" spans="2:9">
      <c r="B23" s="10">
        <v>16</v>
      </c>
      <c r="C23" s="19"/>
      <c r="D23" s="18"/>
      <c r="E23" s="13"/>
      <c r="F23" s="14"/>
      <c r="G23" s="15"/>
      <c r="H23" s="21"/>
      <c r="I23" s="14"/>
    </row>
    <row r="24" ht="60" customHeight="1" spans="2:9">
      <c r="B24" s="10">
        <v>17</v>
      </c>
      <c r="C24" s="22"/>
      <c r="D24" s="23"/>
      <c r="E24" s="24"/>
      <c r="F24" s="14"/>
      <c r="G24" s="15"/>
      <c r="H24" s="21"/>
      <c r="I24" s="14"/>
    </row>
    <row r="25" ht="54.95" customHeight="1" spans="2:9">
      <c r="B25" s="10">
        <v>18</v>
      </c>
      <c r="C25" s="11"/>
      <c r="D25" s="18"/>
      <c r="E25" s="13"/>
      <c r="F25" s="14"/>
      <c r="G25" s="15"/>
      <c r="H25" s="21"/>
      <c r="I25" s="14"/>
    </row>
    <row r="26" ht="62.1" customHeight="1" spans="2:9">
      <c r="B26" s="10">
        <v>19</v>
      </c>
      <c r="C26" s="25"/>
      <c r="D26" s="26"/>
      <c r="E26" s="13"/>
      <c r="F26" s="14"/>
      <c r="G26" s="15"/>
      <c r="H26" s="21"/>
      <c r="I26" s="14"/>
    </row>
    <row r="27" ht="66" customHeight="1" spans="2:9">
      <c r="B27" s="10">
        <v>20</v>
      </c>
      <c r="C27" s="11"/>
      <c r="D27" s="26"/>
      <c r="E27" s="13"/>
      <c r="F27" s="14"/>
      <c r="G27" s="15"/>
      <c r="H27" s="21"/>
      <c r="I27" s="14"/>
    </row>
    <row r="28" ht="50.1" customHeight="1" spans="2:9">
      <c r="B28" s="10">
        <v>21</v>
      </c>
      <c r="C28" s="11"/>
      <c r="D28" s="26"/>
      <c r="E28" s="27"/>
      <c r="F28" s="28"/>
      <c r="G28" s="29"/>
      <c r="H28" s="30"/>
      <c r="I28" s="28"/>
    </row>
    <row r="29" ht="47.1" customHeight="1" spans="2:9">
      <c r="B29" s="10">
        <v>22</v>
      </c>
      <c r="C29" s="11"/>
      <c r="D29" s="31"/>
      <c r="E29" s="27"/>
      <c r="F29" s="28"/>
      <c r="G29" s="29"/>
      <c r="H29" s="30"/>
      <c r="I29" s="28"/>
    </row>
  </sheetData>
  <dataValidations count="1">
    <dataValidation type="list" allowBlank="1" showInputMessage="1" showErrorMessage="1" sqref="F12 F13 F14 F15 F16 F17 F18 F19 F20 F8:F9 F10:F11 F21:F22 F23:F29">
      <formula1>$J$2:$J$3</formula1>
    </dataValidation>
  </dataValidations>
  <pageMargins left="0.699305555555556" right="0.699305555555556" top="0.75" bottom="0.75" header="0.3" footer="0.3"/>
  <pageSetup paperSize="9" scale="75" orientation="landscape"/>
  <headerFooter/>
  <ignoredErrors>
    <ignoredError sqref="D1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37℃男人</cp:lastModifiedBy>
  <dcterms:created xsi:type="dcterms:W3CDTF">2017-02-14T09:46:00Z</dcterms:created>
  <cp:lastPrinted>2019-08-01T01:03:00Z</cp:lastPrinted>
  <dcterms:modified xsi:type="dcterms:W3CDTF">2021-12-09T09:35:33Z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02E2276ABEAE4F1F88141C6EEA310B97</vt:lpwstr>
  </property>
</Properties>
</file>