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<sst xmlns="http://schemas.openxmlformats.org/spreadsheetml/2006/main" count="147">
  <si>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</si>
  <si>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</si>
  <si>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汶上县塔江石业有限公司（建设单位）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</si>
  <si>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</si>
  <si>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</si>
  <si>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</si>
  <si>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</si>
  <si>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6000m3/a石板材及异形石材加工项目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</si>
  <si>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</si>
  <si>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规模：6000m3/a）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</si>
  <si>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</si>
  <si>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</si>
  <si>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济宁市汶上县白石镇寨子社区东580米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</si>
  <si>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</si>
  <si>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</si>
  <si>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</si>
  <si>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</si>
  <si>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</si>
  <si>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</si>
  <si>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</si>
  <si>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</si>
  <si>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</si>
  <si>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</si>
  <si>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</si>
  <si>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</si>
  <si>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</si>
  <si>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</si>
  <si>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</si>
  <si>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</si>
  <si>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</si>
  <si>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</si>
  <si>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</si>
  <si>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</si>
  <si>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</si>
  <si>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</si>
  <si>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</si>
  <si>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</si>
  <si>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</si>
  <si>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</si>
  <si>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</si>
  <si>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</si>
  <si>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</si>
  <si>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</si>
  <si>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</si>
  <si>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</si>
  <si>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</si>
  <si>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汶上县塔江石业有限公司</t>
  </si>
  <si>
    <r>
      <rPr>
        <b/>
        <sz val="9"/>
        <color rgb="FF000000"/>
        <rFont val="宋体"/>
        <charset val="134"/>
      </rPr>
      <t>法人代表</t>
    </r>
  </si>
  <si>
    <t>孙华南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</si>
  <si>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</si>
  <si>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</si>
  <si>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</si>
  <si>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</si>
  <si>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</si>
  <si>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91370830MA3MJG9X7X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</si>
  <si>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</si>
  <si>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</si>
  <si>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</si>
  <si>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</si>
  <si>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</si>
  <si>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</si>
  <si>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汶上县白石镇寨子社区东580米</t>
  </si>
  <si>
    <t>13788808288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</si>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</sst>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33" borderId="2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27" fillId="28" borderId="2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" workbookViewId="0">
      <selection activeCell="G15" sqref="G1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116.644</v>
      </c>
      <c r="F12" s="11" t="s">
        <v>32</v>
      </c>
      <c r="G12" s="30">
        <v>35.795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348</v>
      </c>
      <c r="E14" s="31"/>
      <c r="F14" s="31"/>
      <c r="G14" s="32"/>
      <c r="H14" s="33" t="s">
        <v>42</v>
      </c>
      <c r="I14" s="33"/>
      <c r="J14" s="31">
        <v>34.8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15"/>
      <c r="L17" s="15"/>
      <c r="M17" s="15"/>
      <c r="N17" s="15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79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81</v>
      </c>
      <c r="L21" s="70" t="s">
        <v>82</v>
      </c>
      <c r="M21" s="70"/>
      <c r="N21" s="71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84</v>
      </c>
      <c r="M22" s="70"/>
      <c r="N22" s="71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86</v>
      </c>
      <c r="L23" s="73" t="s">
        <v>87</v>
      </c>
      <c r="M23" s="73"/>
      <c r="N23" s="74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91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91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91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0.1314</v>
      </c>
      <c r="G28" s="39"/>
      <c r="H28" s="39"/>
      <c r="I28" s="38">
        <f t="shared" si="0"/>
        <v>0.1314</v>
      </c>
      <c r="J28" s="38">
        <f t="shared" si="1"/>
        <v>0.1314</v>
      </c>
      <c r="K28" s="78" t="s">
        <v>91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91</v>
      </c>
      <c r="L29" s="79"/>
      <c r="M29" s="79"/>
      <c r="N29" s="79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0"/>
      <c r="L31" s="81" t="s">
        <v>106</v>
      </c>
      <c r="M31" s="81"/>
      <c r="N31" s="81"/>
      <c r="P31" s="82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0"/>
      <c r="L32" s="81" t="s">
        <v>106</v>
      </c>
      <c r="M32" s="81"/>
      <c r="N32" s="81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0"/>
      <c r="L33" s="81" t="s">
        <v>106</v>
      </c>
      <c r="M33" s="81"/>
      <c r="N33" s="81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0"/>
      <c r="L34" s="81" t="s">
        <v>106</v>
      </c>
      <c r="M34" s="81"/>
      <c r="N34" s="81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2018-10-24T07:51:32Z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