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小麦补贴材料\2026年汶上街道耕地地力补贴公示照片\发放后县级公示\县级公示\"/>
    </mc:Choice>
  </mc:AlternateContent>
  <bookViews>
    <workbookView windowWidth="23145" windowHeight="9675"/>
  </bookViews>
  <sheets>
    <sheet name="公示" sheetId="2" r:id="rId1"/>
  </sheets>
  <definedNames>
    <definedName name="_xlnm._FilterDatabase" localSheetId="0" hidden="1">公示!$A$1:$C$978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<sst xmlns="http://schemas.openxmlformats.org/spreadsheetml/2006/main" count="494" uniqueCount="487">
  <si>
    <t>2026年周村耕地地力保护补贴资金发放公示</t>
  </si>
  <si>
    <t>监督举报电话：0537-6530315</t>
  </si>
  <si>
    <t>序号</t>
  </si>
  <si>
    <t>申报人姓名</t>
  </si>
  <si>
    <t>小麦实际种植面积（亩）</t>
  </si>
  <si>
    <t>补贴标准    （元/亩）</t>
  </si>
  <si>
    <t>补贴金额（元）</t>
  </si>
  <si>
    <t>邵作民</t>
  </si>
  <si>
    <t>李印华</t>
  </si>
  <si>
    <t>公冶祥洪</t>
  </si>
  <si>
    <t>孔香云</t>
  </si>
  <si>
    <t>吴志平</t>
  </si>
  <si>
    <t>李秀华</t>
  </si>
  <si>
    <t>李子玉</t>
  </si>
  <si>
    <t>王玉花</t>
  </si>
  <si>
    <t>宋小花</t>
  </si>
  <si>
    <t>张延英</t>
  </si>
  <si>
    <t>柳兆林</t>
  </si>
  <si>
    <t>郭宗环</t>
  </si>
  <si>
    <t>董学勤</t>
  </si>
  <si>
    <t>郭永印</t>
  </si>
  <si>
    <t>周广云</t>
  </si>
  <si>
    <t>郭振昌</t>
  </si>
  <si>
    <t>王运仅</t>
  </si>
  <si>
    <t>郭振华</t>
  </si>
  <si>
    <t>郭永坡</t>
  </si>
  <si>
    <t>郭永林</t>
  </si>
  <si>
    <t>李爱民</t>
  </si>
  <si>
    <t>公冶凡华</t>
  </si>
  <si>
    <t>郭会廷</t>
  </si>
  <si>
    <t>李善房</t>
  </si>
  <si>
    <t>郭克广</t>
  </si>
  <si>
    <t>王开林</t>
  </si>
  <si>
    <t>何艳美</t>
  </si>
  <si>
    <t>郭永喜</t>
  </si>
  <si>
    <t>荣秀苓</t>
  </si>
  <si>
    <t>郭克明</t>
  </si>
  <si>
    <t>尹兰英</t>
  </si>
  <si>
    <t>郭运廷</t>
  </si>
  <si>
    <t>郭跟秋</t>
  </si>
  <si>
    <t>廉秀芳</t>
  </si>
  <si>
    <t>王修元</t>
  </si>
  <si>
    <t>张瑞轩</t>
  </si>
  <si>
    <t>高蕊蕊</t>
  </si>
  <si>
    <t>邵作礼</t>
  </si>
  <si>
    <t>李凤林</t>
  </si>
  <si>
    <t>郭克臣</t>
  </si>
  <si>
    <t>公冶庆河</t>
  </si>
  <si>
    <t>郭振山</t>
  </si>
  <si>
    <t>郭振动</t>
  </si>
  <si>
    <t>郭跟动</t>
  </si>
  <si>
    <t>李永进</t>
  </si>
  <si>
    <t>王海生</t>
  </si>
  <si>
    <t>李兆会</t>
  </si>
  <si>
    <t>马丽平</t>
  </si>
  <si>
    <t>李留新</t>
  </si>
  <si>
    <t>王玉梅</t>
  </si>
  <si>
    <t>王兰兰</t>
  </si>
  <si>
    <t>李兆民</t>
  </si>
  <si>
    <t>李印义</t>
  </si>
  <si>
    <t>王广波</t>
  </si>
  <si>
    <t>刘金库</t>
  </si>
  <si>
    <t>于苓</t>
  </si>
  <si>
    <t>郭永东</t>
  </si>
  <si>
    <t>李子亮</t>
  </si>
  <si>
    <t>郭永杰</t>
  </si>
  <si>
    <t>郭振汶</t>
  </si>
  <si>
    <t>李兆华</t>
  </si>
  <si>
    <t>柳方春</t>
  </si>
  <si>
    <t>邵为强</t>
  </si>
  <si>
    <t>李红祥</t>
  </si>
  <si>
    <t>李军</t>
  </si>
  <si>
    <t>颜士双</t>
  </si>
  <si>
    <t>郭永兵</t>
  </si>
  <si>
    <t>李新顺</t>
  </si>
  <si>
    <t>王新民</t>
  </si>
  <si>
    <t>郭振江</t>
  </si>
  <si>
    <t>郭学平</t>
  </si>
  <si>
    <t>曹合力</t>
  </si>
  <si>
    <t>王路军</t>
  </si>
  <si>
    <t>郭彦平</t>
  </si>
  <si>
    <t>束爱华</t>
  </si>
  <si>
    <t>郭永全</t>
  </si>
  <si>
    <t>王开秀</t>
  </si>
  <si>
    <t>郭克新</t>
  </si>
  <si>
    <t>邵作义</t>
  </si>
  <si>
    <t>郭廷存</t>
  </si>
  <si>
    <t>郭永峰</t>
  </si>
  <si>
    <t>王开朋</t>
  </si>
  <si>
    <t>李印友</t>
  </si>
  <si>
    <t>李恩胜</t>
  </si>
  <si>
    <t>郭玉鸽</t>
  </si>
  <si>
    <t xml:space="preserve">  邵晨光</t>
  </si>
  <si>
    <t>王开秋</t>
  </si>
  <si>
    <t>郭延德</t>
  </si>
  <si>
    <t>李恒素</t>
  </si>
  <si>
    <t>陈淑梅</t>
  </si>
  <si>
    <t>公冶凡进</t>
  </si>
  <si>
    <t>公冶祥清</t>
  </si>
  <si>
    <t>郭永河</t>
  </si>
  <si>
    <t>郭振国</t>
  </si>
  <si>
    <t>李本才</t>
  </si>
  <si>
    <t>李兆祥</t>
  </si>
  <si>
    <t>孙建华</t>
  </si>
  <si>
    <t>姬脉旺</t>
  </si>
  <si>
    <t>李善俊</t>
  </si>
  <si>
    <t>李善常</t>
  </si>
  <si>
    <t>路兰苓</t>
  </si>
  <si>
    <t>王修峰</t>
  </si>
  <si>
    <t>李恩来</t>
  </si>
  <si>
    <t>李恩远</t>
  </si>
  <si>
    <t>李洪福</t>
  </si>
  <si>
    <t>李伟</t>
  </si>
  <si>
    <t>李本晶</t>
  </si>
  <si>
    <t>郭永明</t>
  </si>
  <si>
    <t>李恩院</t>
  </si>
  <si>
    <t>李印夫</t>
  </si>
  <si>
    <t>李红霞</t>
  </si>
  <si>
    <t>王秀兰</t>
  </si>
  <si>
    <t>朱代忠</t>
  </si>
  <si>
    <t>王开松</t>
  </si>
  <si>
    <t>郭振广</t>
  </si>
  <si>
    <t>郭克东</t>
  </si>
  <si>
    <t>李瑞霞</t>
  </si>
  <si>
    <t>郭永其</t>
  </si>
  <si>
    <t>李金平</t>
  </si>
  <si>
    <t>齐桂英</t>
  </si>
  <si>
    <t>李桂青</t>
  </si>
  <si>
    <t>王广均</t>
  </si>
  <si>
    <t>苑秋娥</t>
  </si>
  <si>
    <t>曹桂香</t>
  </si>
  <si>
    <t>王开喜</t>
  </si>
  <si>
    <t>王桂芹</t>
  </si>
  <si>
    <t>郭桂香</t>
  </si>
  <si>
    <t>王运忠</t>
  </si>
  <si>
    <t>吴玉</t>
  </si>
  <si>
    <t>郭月英</t>
  </si>
  <si>
    <t>曹胜俊</t>
  </si>
  <si>
    <t>郭丽丽</t>
  </si>
  <si>
    <t>王运印</t>
  </si>
  <si>
    <t>何桂香</t>
  </si>
  <si>
    <t>孙秀青</t>
  </si>
  <si>
    <t>李善春</t>
  </si>
  <si>
    <t>柳素苹</t>
  </si>
  <si>
    <t>王广信</t>
  </si>
  <si>
    <t>郭壮</t>
  </si>
  <si>
    <t>张衍青</t>
  </si>
  <si>
    <t>王开峰</t>
  </si>
  <si>
    <t>信小燕</t>
  </si>
  <si>
    <t>郭海涛</t>
  </si>
  <si>
    <t>王开滨</t>
  </si>
  <si>
    <t>王广迎</t>
  </si>
  <si>
    <t>郭延举</t>
  </si>
  <si>
    <t>公冶凡成</t>
  </si>
  <si>
    <t>李恩祥</t>
  </si>
  <si>
    <t>王彦梅</t>
  </si>
  <si>
    <t>郭海国</t>
  </si>
  <si>
    <t>李朋军</t>
  </si>
  <si>
    <t>王瑞岭</t>
  </si>
  <si>
    <t>王开卫</t>
  </si>
  <si>
    <t>孔令红</t>
  </si>
  <si>
    <t>邵武斌</t>
  </si>
  <si>
    <t>郭卫东</t>
  </si>
  <si>
    <t>郭永启</t>
  </si>
  <si>
    <t>许合苓</t>
  </si>
  <si>
    <t>公冶庆朋</t>
  </si>
  <si>
    <t>郭永坤</t>
  </si>
  <si>
    <t>胡克菊</t>
  </si>
  <si>
    <t>李子河</t>
  </si>
  <si>
    <t>王玉秀</t>
  </si>
  <si>
    <t>李永正</t>
  </si>
  <si>
    <t>刘桂兰</t>
  </si>
  <si>
    <t>邵作运</t>
  </si>
  <si>
    <t>马洪英</t>
  </si>
  <si>
    <t>李常林</t>
  </si>
  <si>
    <t>李金朋</t>
  </si>
  <si>
    <t>郭灿华</t>
  </si>
  <si>
    <t>王修红</t>
  </si>
  <si>
    <t>朱传运</t>
  </si>
  <si>
    <t>郭铁华</t>
  </si>
  <si>
    <t>王铁生</t>
  </si>
  <si>
    <t>王开京</t>
  </si>
  <si>
    <t>王广春</t>
  </si>
  <si>
    <t>郭卫精</t>
  </si>
  <si>
    <t>贾桂香</t>
  </si>
  <si>
    <t>孟红芳</t>
  </si>
  <si>
    <t>郭永恩</t>
  </si>
  <si>
    <t>公冶祥生</t>
  </si>
  <si>
    <t>李善华</t>
  </si>
  <si>
    <t>李善苓</t>
  </si>
  <si>
    <t>李印兴</t>
  </si>
  <si>
    <t>李金合</t>
  </si>
  <si>
    <t>郭海军</t>
  </si>
  <si>
    <t>李子珠</t>
  </si>
  <si>
    <t>杨素云</t>
  </si>
  <si>
    <t>郭永海</t>
  </si>
  <si>
    <t>郭永忠</t>
  </si>
  <si>
    <t>何淑华</t>
  </si>
  <si>
    <t>刘建英</t>
  </si>
  <si>
    <t>郭振堂</t>
  </si>
  <si>
    <r>
      <rPr>
        <sz val="11"/>
        <color theme="1"/>
        <rFont val="宋体"/>
        <charset val="134"/>
        <scheme val="minor"/>
      </rPr>
      <t xml:space="preserve">   </t>
    </r>
    <r>
      <rPr>
        <sz val="14"/>
        <color theme="1"/>
        <rFont val="宋体"/>
        <charset val="134"/>
        <scheme val="minor"/>
      </rPr>
      <t>房桂英</t>
    </r>
  </si>
  <si>
    <t>贾玉连</t>
  </si>
  <si>
    <t>张桂莲</t>
  </si>
  <si>
    <t>李恒信</t>
  </si>
  <si>
    <t>李印成</t>
  </si>
  <si>
    <t>邵为福</t>
  </si>
  <si>
    <t>郭爱群</t>
  </si>
  <si>
    <t>王广坤</t>
  </si>
  <si>
    <t>郭红波</t>
  </si>
  <si>
    <t>郭延红</t>
  </si>
  <si>
    <t>郭洪波</t>
  </si>
  <si>
    <t>李印涛</t>
  </si>
  <si>
    <t>郭花</t>
  </si>
  <si>
    <t>王修彬</t>
  </si>
  <si>
    <t>郭延忠</t>
  </si>
  <si>
    <t>王红梅</t>
  </si>
  <si>
    <t>郭永运</t>
  </si>
  <si>
    <t>邵涛</t>
  </si>
  <si>
    <t>李前进</t>
  </si>
  <si>
    <t>王丽华</t>
  </si>
  <si>
    <t>郭卫勇</t>
  </si>
  <si>
    <t>宋海英</t>
  </si>
  <si>
    <t>王静</t>
  </si>
  <si>
    <t>郭永秋</t>
  </si>
  <si>
    <t>张会科</t>
  </si>
  <si>
    <t>陈桂莲</t>
  </si>
  <si>
    <t>李印强</t>
  </si>
  <si>
    <t>李子仲</t>
  </si>
  <si>
    <t>李兆明</t>
  </si>
  <si>
    <t>郭永立</t>
  </si>
  <si>
    <t>谷广全</t>
  </si>
  <si>
    <t>公冶凡平</t>
  </si>
  <si>
    <t>郭永宾</t>
  </si>
  <si>
    <t>李善朋</t>
  </si>
  <si>
    <t>邵作连</t>
  </si>
  <si>
    <t>郭振新</t>
  </si>
  <si>
    <t>王桂芝</t>
  </si>
  <si>
    <t>吕延英</t>
  </si>
  <si>
    <t>马凤云</t>
  </si>
  <si>
    <t>郭克敏</t>
  </si>
  <si>
    <t>邵作峰</t>
  </si>
  <si>
    <t>李金付</t>
  </si>
  <si>
    <t>王桂兰</t>
  </si>
  <si>
    <t>许金苓</t>
  </si>
  <si>
    <t>张瑞霞</t>
  </si>
  <si>
    <t>蒋春连</t>
  </si>
  <si>
    <t>李印合</t>
  </si>
  <si>
    <t>郭安元</t>
  </si>
  <si>
    <t>李印方</t>
  </si>
  <si>
    <t>王修群</t>
  </si>
  <si>
    <t>刘凤兰</t>
  </si>
  <si>
    <t>王淑梅</t>
  </si>
  <si>
    <t>吴震</t>
  </si>
  <si>
    <t>李凡荣</t>
  </si>
  <si>
    <t>李继辉</t>
  </si>
  <si>
    <t>郭永彬</t>
  </si>
  <si>
    <t>胡丽华</t>
  </si>
  <si>
    <t>王开彬</t>
  </si>
  <si>
    <t>杨艳丽</t>
  </si>
  <si>
    <t>郭洪亮</t>
  </si>
  <si>
    <t>蒋继壮</t>
  </si>
  <si>
    <t>郭振弟</t>
  </si>
  <si>
    <t>刘桂华</t>
  </si>
  <si>
    <t>高爱芳</t>
  </si>
  <si>
    <t>王修国</t>
  </si>
  <si>
    <t>郭永华</t>
  </si>
  <si>
    <t>郭玉红</t>
  </si>
  <si>
    <t>李秋林</t>
  </si>
  <si>
    <t>陈桂荣</t>
  </si>
  <si>
    <t>郭克地</t>
  </si>
  <si>
    <t>郭海廷</t>
  </si>
  <si>
    <t>郭永信</t>
  </si>
  <si>
    <t>公冶凡对</t>
  </si>
  <si>
    <t>李本东</t>
  </si>
  <si>
    <t>张全英</t>
  </si>
  <si>
    <t>张爱军</t>
  </si>
  <si>
    <t>李明林</t>
  </si>
  <si>
    <t>郭红军</t>
  </si>
  <si>
    <t>郭永池</t>
  </si>
  <si>
    <t>郭永善</t>
  </si>
  <si>
    <t>张会忠</t>
  </si>
  <si>
    <t>房素兰</t>
  </si>
  <si>
    <t>郭延龙</t>
  </si>
  <si>
    <t>崔利苹</t>
  </si>
  <si>
    <t>李生林</t>
  </si>
  <si>
    <t>刘兰英</t>
  </si>
  <si>
    <t>王全英</t>
  </si>
  <si>
    <t>李子兰</t>
  </si>
  <si>
    <t>李善良</t>
  </si>
  <si>
    <t>高瑞英</t>
  </si>
  <si>
    <t>夏海花</t>
  </si>
  <si>
    <t>邵作湖</t>
  </si>
  <si>
    <t>李印连</t>
  </si>
  <si>
    <t>王广兵</t>
  </si>
  <si>
    <t>时长华</t>
  </si>
  <si>
    <t>王修伟</t>
  </si>
  <si>
    <t>王龙翔</t>
  </si>
  <si>
    <r>
      <rPr>
        <sz val="11"/>
        <color theme="1"/>
        <rFont val="宋体"/>
        <charset val="134"/>
        <scheme val="minor"/>
      </rPr>
      <t xml:space="preserve">   </t>
    </r>
    <r>
      <rPr>
        <sz val="18"/>
        <color theme="1"/>
        <rFont val="宋体"/>
        <charset val="134"/>
        <scheme val="minor"/>
      </rPr>
      <t>王丹</t>
    </r>
  </si>
  <si>
    <t>李善仓</t>
  </si>
  <si>
    <t>李善超</t>
  </si>
  <si>
    <t>郭克刚</t>
  </si>
  <si>
    <t>张会林</t>
  </si>
  <si>
    <t>郭振强</t>
  </si>
  <si>
    <t>张庆云</t>
  </si>
  <si>
    <t>郭永生</t>
  </si>
  <si>
    <t>郭永平</t>
  </si>
  <si>
    <t>张会峰</t>
  </si>
  <si>
    <t>王运亮</t>
  </si>
  <si>
    <t>李四妮</t>
  </si>
  <si>
    <t>邵作常</t>
  </si>
  <si>
    <t>刘玉香</t>
  </si>
  <si>
    <t>郭永五</t>
  </si>
  <si>
    <t>张恩夫</t>
  </si>
  <si>
    <t>邵作朋</t>
  </si>
  <si>
    <t>李广杰</t>
  </si>
  <si>
    <t>王修广</t>
  </si>
  <si>
    <t>公冶祥臣</t>
  </si>
  <si>
    <t>付翠苓</t>
  </si>
  <si>
    <t>公冶庆会</t>
  </si>
  <si>
    <t>邵为良</t>
  </si>
  <si>
    <t>王运四</t>
  </si>
  <si>
    <t>李媛</t>
  </si>
  <si>
    <t>胡桂兰</t>
  </si>
  <si>
    <t>郭振海</t>
  </si>
  <si>
    <t>刁凤云</t>
  </si>
  <si>
    <t>王开胜</t>
  </si>
  <si>
    <t>李爱林</t>
  </si>
  <si>
    <t>邵为波</t>
  </si>
  <si>
    <t>马连香</t>
  </si>
  <si>
    <t>郭振河</t>
  </si>
  <si>
    <t>孔秀英</t>
  </si>
  <si>
    <t>郭猛猛</t>
  </si>
  <si>
    <t>郭文萍</t>
  </si>
  <si>
    <t>李建设</t>
  </si>
  <si>
    <t>李平平</t>
  </si>
  <si>
    <t>王广义</t>
  </si>
  <si>
    <t>李红卫</t>
  </si>
  <si>
    <t>郭延学</t>
  </si>
  <si>
    <t>郭超</t>
  </si>
  <si>
    <t>李富强</t>
  </si>
  <si>
    <t>马玉英</t>
  </si>
  <si>
    <t>邵艳军</t>
  </si>
  <si>
    <t>郭延芹</t>
  </si>
  <si>
    <t>郭喜个</t>
  </si>
  <si>
    <t>邵为活</t>
  </si>
  <si>
    <t>刘秀美</t>
  </si>
  <si>
    <t>王开尚</t>
  </si>
  <si>
    <t>邵为新</t>
  </si>
  <si>
    <t>王春迎</t>
  </si>
  <si>
    <t>姬脉胜</t>
  </si>
  <si>
    <t>任凤芹</t>
  </si>
  <si>
    <t>郭克营</t>
  </si>
  <si>
    <t>王广训</t>
  </si>
  <si>
    <t>李桂英</t>
  </si>
  <si>
    <t>王修吉</t>
  </si>
  <si>
    <t>李同林</t>
  </si>
  <si>
    <t>王开祥</t>
  </si>
  <si>
    <t>郭振齐</t>
  </si>
  <si>
    <t>杨瑞芳</t>
  </si>
  <si>
    <t>张衍武</t>
  </si>
  <si>
    <t>李印士</t>
  </si>
  <si>
    <t>许从善</t>
  </si>
  <si>
    <t>郭克秋</t>
  </si>
  <si>
    <t>郭克稳</t>
  </si>
  <si>
    <t>郭永新</t>
  </si>
  <si>
    <t>李善合</t>
  </si>
  <si>
    <t>李本平</t>
  </si>
  <si>
    <t>李兆红</t>
  </si>
  <si>
    <t>邵作春</t>
  </si>
  <si>
    <t>李印东</t>
  </si>
  <si>
    <t>李印刚</t>
  </si>
  <si>
    <t>刘瑞兰</t>
  </si>
  <si>
    <t>马瑞红</t>
  </si>
  <si>
    <t>李印奇</t>
  </si>
  <si>
    <t>王修民</t>
  </si>
  <si>
    <t>李善成</t>
  </si>
  <si>
    <t>王广会</t>
  </si>
  <si>
    <t>王开振</t>
  </si>
  <si>
    <t>郭永六</t>
  </si>
  <si>
    <t>张会田</t>
  </si>
  <si>
    <t>王跃光</t>
  </si>
  <si>
    <t>郭玉营</t>
  </si>
  <si>
    <t>公冶凡杰</t>
  </si>
  <si>
    <t>郭海宾</t>
  </si>
  <si>
    <t>郭振玺</t>
  </si>
  <si>
    <t>李连子</t>
  </si>
  <si>
    <t>郭保岁</t>
  </si>
  <si>
    <t>王桂金</t>
  </si>
  <si>
    <t>王胜利</t>
  </si>
  <si>
    <t>李印旺</t>
  </si>
  <si>
    <t>路风英</t>
  </si>
  <si>
    <t>郭振壮</t>
  </si>
  <si>
    <t>郭永波</t>
  </si>
  <si>
    <t>郑修利</t>
  </si>
  <si>
    <t>郭振保</t>
  </si>
  <si>
    <t>王修夫</t>
  </si>
  <si>
    <t>王金芳</t>
  </si>
  <si>
    <t>王玉华</t>
  </si>
  <si>
    <t>王开进</t>
  </si>
  <si>
    <t>李新房</t>
  </si>
  <si>
    <t>贾桂苓</t>
  </si>
  <si>
    <t>王连元</t>
  </si>
  <si>
    <t>王修补</t>
  </si>
  <si>
    <t>郭代印</t>
  </si>
  <si>
    <t>李子莲</t>
  </si>
  <si>
    <t>李新林</t>
  </si>
  <si>
    <t>崔世菊</t>
  </si>
  <si>
    <t>李英荣</t>
  </si>
  <si>
    <t>郭永民</t>
  </si>
  <si>
    <t>郭兴华</t>
  </si>
  <si>
    <t>李善军</t>
  </si>
  <si>
    <t>荣维敏</t>
  </si>
  <si>
    <t>李兆平</t>
  </si>
  <si>
    <t>郭永敏</t>
  </si>
  <si>
    <t>王浩</t>
  </si>
  <si>
    <t>高瑞</t>
  </si>
  <si>
    <t>谷广群</t>
  </si>
  <si>
    <t>郭振群</t>
  </si>
  <si>
    <t>刘旭峰</t>
  </si>
  <si>
    <t>李海意</t>
  </si>
  <si>
    <t>张会芹</t>
  </si>
  <si>
    <t>郭振顶</t>
  </si>
  <si>
    <t>邵学军</t>
  </si>
  <si>
    <t>李本桥</t>
  </si>
  <si>
    <t>邵作华</t>
  </si>
  <si>
    <t>邵作根</t>
  </si>
  <si>
    <t>郭凤苓</t>
  </si>
  <si>
    <t>崔香荣</t>
  </si>
  <si>
    <t>王秀英</t>
  </si>
  <si>
    <t>陈桂兰</t>
  </si>
  <si>
    <t>郭永虎</t>
  </si>
  <si>
    <t>许崇喜</t>
  </si>
  <si>
    <t>杨三妮</t>
  </si>
  <si>
    <t>曹秀真</t>
  </si>
  <si>
    <t>王开国</t>
  </si>
  <si>
    <t>郭永七</t>
  </si>
  <si>
    <t>刘春来</t>
  </si>
  <si>
    <t>张秋红</t>
  </si>
  <si>
    <t>李印青</t>
  </si>
  <si>
    <t>李印吉</t>
  </si>
  <si>
    <t>李云杰</t>
  </si>
  <si>
    <t>邵学金</t>
  </si>
  <si>
    <t>李印路</t>
  </si>
  <si>
    <t>赵彦平</t>
  </si>
  <si>
    <t>蔡香云</t>
  </si>
  <si>
    <t>孙传兰</t>
  </si>
  <si>
    <t>郭振鲁</t>
  </si>
  <si>
    <t>王灿光</t>
  </si>
  <si>
    <t>邵为利</t>
  </si>
  <si>
    <t>李恩坤</t>
  </si>
  <si>
    <t>王玉新</t>
  </si>
  <si>
    <t>王恩</t>
  </si>
  <si>
    <t>韩来芹</t>
  </si>
  <si>
    <t>李本家</t>
  </si>
  <si>
    <t>孔红艳</t>
  </si>
  <si>
    <t>毕爱英</t>
  </si>
  <si>
    <t>李福臣</t>
  </si>
  <si>
    <t>韩凤亭</t>
  </si>
  <si>
    <t>郭兰英</t>
  </si>
  <si>
    <t>郭永武</t>
  </si>
  <si>
    <t>郭永地</t>
  </si>
  <si>
    <t>郭振春</t>
  </si>
  <si>
    <t>郭延法</t>
  </si>
  <si>
    <t>李恒宾</t>
  </si>
  <si>
    <t>张桂田</t>
  </si>
  <si>
    <t>郭振远</t>
  </si>
  <si>
    <t>郭洪勇</t>
  </si>
  <si>
    <t>郭小云</t>
  </si>
  <si>
    <t>郭永国</t>
  </si>
  <si>
    <t>李爱平</t>
  </si>
  <si>
    <t>郭永俊</t>
  </si>
  <si>
    <t>王修运</t>
  </si>
  <si>
    <t>郭艳喜</t>
  </si>
  <si>
    <t>郭振峰</t>
  </si>
  <si>
    <t>张爱荣</t>
  </si>
  <si>
    <t>李春雷</t>
  </si>
  <si>
    <t>李善彬</t>
  </si>
  <si>
    <t>郭永志</t>
  </si>
  <si>
    <t>郭弢</t>
  </si>
  <si>
    <t>郭萌萌</t>
  </si>
  <si>
    <t>郭永学</t>
  </si>
  <si>
    <t>代秀青</t>
  </si>
  <si>
    <t>张雪英</t>
  </si>
  <si>
    <t>王开军</t>
  </si>
  <si>
    <t>王修忠</t>
  </si>
  <si>
    <t>王开普</t>
  </si>
  <si>
    <t>王开方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</si>
</sst>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6" fontId="0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9"/>
  <sheetViews>
    <sheetView tabSelected="1" workbookViewId="0">
      <selection activeCell="C492" sqref="C492"/>
    </sheetView>
  </sheetViews>
  <sheetFormatPr defaultColWidth="9" defaultRowHeight="26" customHeight="1" outlineLevelCol="4"/>
  <cols>
    <col min="1" max="1" width="8.25" style="3" customWidth="1"/>
    <col min="2" max="2" width="14" style="3" customWidth="1"/>
    <col min="3" max="3" width="23" style="3" customWidth="1"/>
    <col min="4" max="4" width="14.625" style="3" customWidth="1"/>
    <col min="5" max="5" width="20.25" style="4" customWidth="1"/>
  </cols>
  <sheetData>
    <row r="1" s="1" customFormat="1" ht="44" customHeight="1" spans="1:5">
      <c r="A1" s="5" t="s">
        <v>0</v>
      </c>
      <c r="B1" s="5"/>
      <c r="C1" s="5"/>
      <c r="D1" s="5"/>
      <c r="E1" s="6"/>
    </row>
    <row r="2" s="1" customFormat="1" ht="29" customHeight="1" spans="1:5">
      <c r="A2" s="7" t="s">
        <v>1</v>
      </c>
      <c r="B2" s="7"/>
      <c r="C2" s="7"/>
      <c r="D2" s="7"/>
      <c r="E2" s="8"/>
    </row>
    <row r="3" s="2" customFormat="1" ht="44" customHeight="1" spans="1:5">
      <c r="A3" s="9" t="s">
        <v>2</v>
      </c>
      <c r="B3" s="10" t="s">
        <v>3</v>
      </c>
      <c r="C3" s="11" t="s">
        <v>4</v>
      </c>
      <c r="D3" s="12" t="s">
        <v>5</v>
      </c>
      <c r="E3" s="13" t="s">
        <v>6</v>
      </c>
    </row>
    <row r="4" s="1" customFormat="1" ht="32" customHeight="1" spans="1:5">
      <c r="A4" s="14">
        <v>1</v>
      </c>
      <c r="B4" s="14" t="s">
        <v>7</v>
      </c>
      <c r="C4" s="14">
        <v>2.3</v>
      </c>
      <c r="D4" s="15">
        <v>119.3</v>
      </c>
      <c r="E4" s="16">
        <f>C4*D4</f>
        <v>274.39</v>
      </c>
    </row>
    <row r="5" s="1" customFormat="1" ht="32" customHeight="1" spans="1:5">
      <c r="A5" s="17">
        <v>2</v>
      </c>
      <c r="B5" s="17" t="s">
        <v>8</v>
      </c>
      <c r="C5" s="17">
        <v>2.73</v>
      </c>
      <c r="D5" s="15">
        <v>119.3</v>
      </c>
      <c r="E5" s="16">
        <f t="shared" ref="E5:E10" si="0">C5*D5</f>
        <v>325.689</v>
      </c>
    </row>
    <row r="6" s="1" customFormat="1" ht="32" customHeight="1" spans="1:5">
      <c r="A6" s="17">
        <v>3</v>
      </c>
      <c r="B6" s="17" t="s">
        <v>9</v>
      </c>
      <c r="C6" s="17">
        <v>5.9</v>
      </c>
      <c r="D6" s="15">
        <v>119.3</v>
      </c>
      <c r="E6" s="16">
        <f t="shared" si="0"/>
        <v>703.87</v>
      </c>
    </row>
    <row r="7" s="1" customFormat="1" ht="32" customHeight="1" spans="1:5">
      <c r="A7" s="17">
        <v>4</v>
      </c>
      <c r="B7" s="17" t="s">
        <v>10</v>
      </c>
      <c r="C7" s="17">
        <v>13.95</v>
      </c>
      <c r="D7" s="15">
        <v>119.3</v>
      </c>
      <c r="E7" s="16">
        <f t="shared" si="0"/>
        <v>1664.235</v>
      </c>
    </row>
    <row r="8" s="1" customFormat="1" ht="32" customHeight="1" spans="1:5">
      <c r="A8" s="17">
        <v>5</v>
      </c>
      <c r="B8" s="17" t="s">
        <v>11</v>
      </c>
      <c r="C8" s="17">
        <v>5.36</v>
      </c>
      <c r="D8" s="15">
        <v>119.3</v>
      </c>
      <c r="E8" s="16">
        <f t="shared" si="0"/>
        <v>639.448</v>
      </c>
    </row>
    <row r="9" s="1" customFormat="1" ht="32" customHeight="1" spans="1:5">
      <c r="A9" s="17">
        <v>6</v>
      </c>
      <c r="B9" s="17" t="s">
        <v>12</v>
      </c>
      <c r="C9" s="17">
        <v>7.56</v>
      </c>
      <c r="D9" s="15">
        <v>119.3</v>
      </c>
      <c r="E9" s="16">
        <f t="shared" si="0"/>
        <v>901.908</v>
      </c>
    </row>
    <row r="10" s="1" customFormat="1" ht="32" customHeight="1" spans="1:5">
      <c r="A10" s="17">
        <v>7</v>
      </c>
      <c r="B10" s="17" t="s">
        <v>13</v>
      </c>
      <c r="C10" s="17">
        <v>5.04</v>
      </c>
      <c r="D10" s="15">
        <v>119.3</v>
      </c>
      <c r="E10" s="16">
        <f t="shared" si="0"/>
        <v>601.272</v>
      </c>
    </row>
    <row r="11" s="1" customFormat="1" ht="32" customHeight="1" spans="1:5">
      <c r="A11" s="17">
        <v>8</v>
      </c>
      <c r="B11" s="17" t="s">
        <v>14</v>
      </c>
      <c r="C11" s="17">
        <v>1.68</v>
      </c>
      <c r="D11" s="15">
        <v>119.3</v>
      </c>
      <c r="E11" s="16">
        <f t="shared" ref="E11:E74" si="1">C11*D11</f>
        <v>200.424</v>
      </c>
    </row>
    <row r="12" s="1" customFormat="1" ht="32" customHeight="1" spans="1:5">
      <c r="A12" s="17">
        <v>9</v>
      </c>
      <c r="B12" s="17" t="s">
        <v>15</v>
      </c>
      <c r="C12" s="17">
        <v>2.3</v>
      </c>
      <c r="D12" s="15">
        <v>119.3</v>
      </c>
      <c r="E12" s="16">
        <f t="shared" si="1"/>
        <v>274.39</v>
      </c>
    </row>
    <row r="13" s="1" customFormat="1" ht="32" customHeight="1" spans="1:5">
      <c r="A13" s="17">
        <v>10</v>
      </c>
      <c r="B13" s="17" t="s">
        <v>16</v>
      </c>
      <c r="C13" s="17">
        <v>5.54</v>
      </c>
      <c r="D13" s="15">
        <v>119.3</v>
      </c>
      <c r="E13" s="16">
        <f t="shared" si="1"/>
        <v>660.922</v>
      </c>
    </row>
    <row r="14" s="1" customFormat="1" ht="32" customHeight="1" spans="1:5">
      <c r="A14" s="17">
        <v>11</v>
      </c>
      <c r="B14" s="17" t="s">
        <v>17</v>
      </c>
      <c r="C14" s="17">
        <v>3.72</v>
      </c>
      <c r="D14" s="15">
        <v>119.3</v>
      </c>
      <c r="E14" s="16">
        <f t="shared" si="1"/>
        <v>443.796</v>
      </c>
    </row>
    <row r="15" s="1" customFormat="1" ht="32" customHeight="1" spans="1:5">
      <c r="A15" s="17">
        <v>12</v>
      </c>
      <c r="B15" s="17" t="s">
        <v>18</v>
      </c>
      <c r="C15" s="17">
        <v>4.5</v>
      </c>
      <c r="D15" s="15">
        <v>119.3</v>
      </c>
      <c r="E15" s="16">
        <f t="shared" si="1"/>
        <v>536.85</v>
      </c>
    </row>
    <row r="16" s="1" customFormat="1" ht="32" customHeight="1" spans="1:5">
      <c r="A16" s="17">
        <v>13</v>
      </c>
      <c r="B16" s="17" t="s">
        <v>19</v>
      </c>
      <c r="C16" s="17">
        <v>5</v>
      </c>
      <c r="D16" s="15">
        <v>119.3</v>
      </c>
      <c r="E16" s="16">
        <f t="shared" si="1"/>
        <v>596.5</v>
      </c>
    </row>
    <row r="17" s="1" customFormat="1" ht="32" customHeight="1" spans="1:5">
      <c r="A17" s="17">
        <v>14</v>
      </c>
      <c r="B17" s="17" t="s">
        <v>20</v>
      </c>
      <c r="C17" s="17">
        <v>3.7</v>
      </c>
      <c r="D17" s="15">
        <v>119.3</v>
      </c>
      <c r="E17" s="16">
        <f t="shared" si="1"/>
        <v>441.41</v>
      </c>
    </row>
    <row r="18" s="1" customFormat="1" ht="32" customHeight="1" spans="1:5">
      <c r="A18" s="17">
        <v>15</v>
      </c>
      <c r="B18" s="17" t="s">
        <v>21</v>
      </c>
      <c r="C18" s="17">
        <v>2.01</v>
      </c>
      <c r="D18" s="15">
        <v>119.3</v>
      </c>
      <c r="E18" s="16">
        <f t="shared" si="1"/>
        <v>239.793</v>
      </c>
    </row>
    <row r="19" s="1" customFormat="1" ht="32" customHeight="1" spans="1:5">
      <c r="A19" s="17">
        <v>16</v>
      </c>
      <c r="B19" s="17" t="s">
        <v>22</v>
      </c>
      <c r="C19" s="17">
        <v>5.16</v>
      </c>
      <c r="D19" s="15">
        <v>119.3</v>
      </c>
      <c r="E19" s="16">
        <f t="shared" si="1"/>
        <v>615.588</v>
      </c>
    </row>
    <row r="20" s="1" customFormat="1" ht="32" customHeight="1" spans="1:5">
      <c r="A20" s="17">
        <v>17</v>
      </c>
      <c r="B20" s="17" t="s">
        <v>23</v>
      </c>
      <c r="C20" s="18">
        <v>3</v>
      </c>
      <c r="D20" s="15">
        <v>119.3</v>
      </c>
      <c r="E20" s="16">
        <f t="shared" si="1"/>
        <v>357.9</v>
      </c>
    </row>
    <row r="21" s="1" customFormat="1" ht="32" customHeight="1" spans="1:5">
      <c r="A21" s="17">
        <v>18</v>
      </c>
      <c r="B21" s="17" t="s">
        <v>24</v>
      </c>
      <c r="C21" s="17">
        <v>5.7</v>
      </c>
      <c r="D21" s="15">
        <v>119.3</v>
      </c>
      <c r="E21" s="16">
        <f t="shared" si="1"/>
        <v>680.01</v>
      </c>
    </row>
    <row r="22" s="1" customFormat="1" ht="32" customHeight="1" spans="1:5">
      <c r="A22" s="17">
        <v>19</v>
      </c>
      <c r="B22" s="17" t="s">
        <v>25</v>
      </c>
      <c r="C22" s="17">
        <v>3.12</v>
      </c>
      <c r="D22" s="15">
        <v>119.3</v>
      </c>
      <c r="E22" s="16">
        <f t="shared" si="1"/>
        <v>372.216</v>
      </c>
    </row>
    <row r="23" s="1" customFormat="1" ht="32" customHeight="1" spans="1:5">
      <c r="A23" s="17">
        <v>20</v>
      </c>
      <c r="B23" s="17" t="s">
        <v>26</v>
      </c>
      <c r="C23" s="17">
        <v>7.91</v>
      </c>
      <c r="D23" s="15">
        <v>119.3</v>
      </c>
      <c r="E23" s="16">
        <f t="shared" si="1"/>
        <v>943.663</v>
      </c>
    </row>
    <row r="24" s="1" customFormat="1" ht="32" customHeight="1" spans="1:5">
      <c r="A24" s="17">
        <v>21</v>
      </c>
      <c r="B24" s="17" t="s">
        <v>27</v>
      </c>
      <c r="C24" s="17">
        <v>1.48</v>
      </c>
      <c r="D24" s="15">
        <v>119.3</v>
      </c>
      <c r="E24" s="16">
        <f t="shared" si="1"/>
        <v>176.564</v>
      </c>
    </row>
    <row r="25" s="1" customFormat="1" ht="32" customHeight="1" spans="1:5">
      <c r="A25" s="17">
        <v>22</v>
      </c>
      <c r="B25" s="17" t="s">
        <v>28</v>
      </c>
      <c r="C25" s="17">
        <v>1.98</v>
      </c>
      <c r="D25" s="15">
        <v>119.3</v>
      </c>
      <c r="E25" s="16">
        <f t="shared" si="1"/>
        <v>236.214</v>
      </c>
    </row>
    <row r="26" s="1" customFormat="1" ht="32" customHeight="1" spans="1:5">
      <c r="A26" s="17">
        <v>23</v>
      </c>
      <c r="B26" s="17" t="s">
        <v>29</v>
      </c>
      <c r="C26" s="17">
        <v>1.1</v>
      </c>
      <c r="D26" s="15">
        <v>119.3</v>
      </c>
      <c r="E26" s="16">
        <f t="shared" si="1"/>
        <v>131.23</v>
      </c>
    </row>
    <row r="27" s="1" customFormat="1" ht="32" customHeight="1" spans="1:5">
      <c r="A27" s="17">
        <v>24</v>
      </c>
      <c r="B27" s="17" t="s">
        <v>30</v>
      </c>
      <c r="C27" s="17">
        <v>3.65</v>
      </c>
      <c r="D27" s="15">
        <v>119.3</v>
      </c>
      <c r="E27" s="16">
        <f t="shared" si="1"/>
        <v>435.445</v>
      </c>
    </row>
    <row r="28" s="1" customFormat="1" ht="32" customHeight="1" spans="1:5">
      <c r="A28" s="17">
        <v>25</v>
      </c>
      <c r="B28" s="17" t="s">
        <v>31</v>
      </c>
      <c r="C28" s="17">
        <v>3.36</v>
      </c>
      <c r="D28" s="15">
        <v>119.3</v>
      </c>
      <c r="E28" s="16">
        <f t="shared" si="1"/>
        <v>400.848</v>
      </c>
    </row>
    <row r="29" s="1" customFormat="1" ht="32" customHeight="1" spans="1:5">
      <c r="A29" s="17">
        <v>26</v>
      </c>
      <c r="B29" s="17" t="s">
        <v>32</v>
      </c>
      <c r="C29" s="18">
        <v>10.83</v>
      </c>
      <c r="D29" s="15">
        <v>119.3</v>
      </c>
      <c r="E29" s="16">
        <f t="shared" si="1"/>
        <v>1292.019</v>
      </c>
    </row>
    <row r="30" s="1" customFormat="1" ht="32" customHeight="1" spans="1:5">
      <c r="A30" s="17">
        <v>27</v>
      </c>
      <c r="B30" s="17" t="s">
        <v>33</v>
      </c>
      <c r="C30" s="17">
        <v>3.47</v>
      </c>
      <c r="D30" s="15">
        <v>119.3</v>
      </c>
      <c r="E30" s="16">
        <f t="shared" si="1"/>
        <v>413.971</v>
      </c>
    </row>
    <row r="31" s="1" customFormat="1" ht="32" customHeight="1" spans="1:5">
      <c r="A31" s="17">
        <v>28</v>
      </c>
      <c r="B31" s="17" t="s">
        <v>34</v>
      </c>
      <c r="C31" s="17">
        <v>2.36</v>
      </c>
      <c r="D31" s="15">
        <v>119.3</v>
      </c>
      <c r="E31" s="16">
        <f t="shared" si="1"/>
        <v>281.548</v>
      </c>
    </row>
    <row r="32" s="1" customFormat="1" ht="32" customHeight="1" spans="1:5">
      <c r="A32" s="17">
        <v>29</v>
      </c>
      <c r="B32" s="17" t="s">
        <v>35</v>
      </c>
      <c r="C32" s="17">
        <v>2.8</v>
      </c>
      <c r="D32" s="15">
        <v>119.3</v>
      </c>
      <c r="E32" s="16">
        <f t="shared" si="1"/>
        <v>334.04</v>
      </c>
    </row>
    <row r="33" s="1" customFormat="1" ht="32" customHeight="1" spans="1:5">
      <c r="A33" s="17">
        <v>30</v>
      </c>
      <c r="B33" s="17" t="s">
        <v>36</v>
      </c>
      <c r="C33" s="17">
        <v>6.5</v>
      </c>
      <c r="D33" s="15">
        <v>119.3</v>
      </c>
      <c r="E33" s="16">
        <f t="shared" si="1"/>
        <v>775.45</v>
      </c>
    </row>
    <row r="34" s="1" customFormat="1" ht="32" customHeight="1" spans="1:5">
      <c r="A34" s="17">
        <v>31</v>
      </c>
      <c r="B34" s="17" t="s">
        <v>37</v>
      </c>
      <c r="C34" s="17">
        <v>1.68</v>
      </c>
      <c r="D34" s="15">
        <v>119.3</v>
      </c>
      <c r="E34" s="16">
        <f t="shared" si="1"/>
        <v>200.424</v>
      </c>
    </row>
    <row r="35" s="1" customFormat="1" ht="32" customHeight="1" spans="1:5">
      <c r="A35" s="17">
        <v>32</v>
      </c>
      <c r="B35" s="17" t="s">
        <v>38</v>
      </c>
      <c r="C35" s="17">
        <v>6.7</v>
      </c>
      <c r="D35" s="15">
        <v>119.3</v>
      </c>
      <c r="E35" s="16">
        <f t="shared" si="1"/>
        <v>799.31</v>
      </c>
    </row>
    <row r="36" s="1" customFormat="1" ht="32" customHeight="1" spans="1:5">
      <c r="A36" s="17">
        <v>33</v>
      </c>
      <c r="B36" s="17" t="s">
        <v>39</v>
      </c>
      <c r="C36" s="17">
        <v>7.7</v>
      </c>
      <c r="D36" s="15">
        <v>119.3</v>
      </c>
      <c r="E36" s="16">
        <f t="shared" si="1"/>
        <v>918.61</v>
      </c>
    </row>
    <row r="37" s="1" customFormat="1" ht="32" customHeight="1" spans="1:5">
      <c r="A37" s="17">
        <v>34</v>
      </c>
      <c r="B37" s="17" t="s">
        <v>40</v>
      </c>
      <c r="C37" s="18">
        <v>3.1</v>
      </c>
      <c r="D37" s="15">
        <v>119.3</v>
      </c>
      <c r="E37" s="16">
        <f t="shared" si="1"/>
        <v>369.83</v>
      </c>
    </row>
    <row r="38" s="1" customFormat="1" ht="32" customHeight="1" spans="1:5">
      <c r="A38" s="17">
        <v>35</v>
      </c>
      <c r="B38" s="17" t="s">
        <v>41</v>
      </c>
      <c r="C38" s="18">
        <v>9.3</v>
      </c>
      <c r="D38" s="15">
        <v>119.3</v>
      </c>
      <c r="E38" s="16">
        <f t="shared" si="1"/>
        <v>1109.49</v>
      </c>
    </row>
    <row r="39" s="1" customFormat="1" ht="32" customHeight="1" spans="1:5">
      <c r="A39" s="17">
        <v>36</v>
      </c>
      <c r="B39" s="17" t="s">
        <v>42</v>
      </c>
      <c r="C39" s="17">
        <v>3</v>
      </c>
      <c r="D39" s="15">
        <v>119.3</v>
      </c>
      <c r="E39" s="16">
        <f t="shared" si="1"/>
        <v>357.9</v>
      </c>
    </row>
    <row r="40" s="1" customFormat="1" ht="32" customHeight="1" spans="1:5">
      <c r="A40" s="17">
        <v>37</v>
      </c>
      <c r="B40" s="17" t="s">
        <v>43</v>
      </c>
      <c r="C40" s="17">
        <v>15.86</v>
      </c>
      <c r="D40" s="15">
        <v>119.3</v>
      </c>
      <c r="E40" s="16">
        <f t="shared" si="1"/>
        <v>1892.098</v>
      </c>
    </row>
    <row r="41" s="1" customFormat="1" ht="32" customHeight="1" spans="1:5">
      <c r="A41" s="17">
        <v>38</v>
      </c>
      <c r="B41" s="17" t="s">
        <v>44</v>
      </c>
      <c r="C41" s="17">
        <v>4.93</v>
      </c>
      <c r="D41" s="15">
        <v>119.3</v>
      </c>
      <c r="E41" s="16">
        <f t="shared" si="1"/>
        <v>588.149</v>
      </c>
    </row>
    <row r="42" s="1" customFormat="1" ht="32" customHeight="1" spans="1:5">
      <c r="A42" s="17">
        <v>39</v>
      </c>
      <c r="B42" s="17" t="s">
        <v>45</v>
      </c>
      <c r="C42" s="17">
        <v>1.34</v>
      </c>
      <c r="D42" s="15">
        <v>119.3</v>
      </c>
      <c r="E42" s="16">
        <f t="shared" si="1"/>
        <v>159.862</v>
      </c>
    </row>
    <row r="43" s="1" customFormat="1" ht="32" customHeight="1" spans="1:5">
      <c r="A43" s="17">
        <v>40</v>
      </c>
      <c r="B43" s="17" t="s">
        <v>46</v>
      </c>
      <c r="C43" s="17">
        <v>2.36</v>
      </c>
      <c r="D43" s="15">
        <v>119.3</v>
      </c>
      <c r="E43" s="16">
        <f t="shared" si="1"/>
        <v>281.548</v>
      </c>
    </row>
    <row r="44" s="1" customFormat="1" ht="32" customHeight="1" spans="1:5">
      <c r="A44" s="17">
        <v>41</v>
      </c>
      <c r="B44" s="17" t="s">
        <v>47</v>
      </c>
      <c r="C44" s="17">
        <v>0.07</v>
      </c>
      <c r="D44" s="15">
        <v>119.3</v>
      </c>
      <c r="E44" s="16">
        <f t="shared" si="1"/>
        <v>8.351</v>
      </c>
    </row>
    <row r="45" s="1" customFormat="1" ht="32" customHeight="1" spans="1:5">
      <c r="A45" s="17">
        <v>42</v>
      </c>
      <c r="B45" s="17" t="s">
        <v>48</v>
      </c>
      <c r="C45" s="17">
        <v>5.14</v>
      </c>
      <c r="D45" s="15">
        <v>119.3</v>
      </c>
      <c r="E45" s="16">
        <f t="shared" si="1"/>
        <v>613.202</v>
      </c>
    </row>
    <row r="46" s="1" customFormat="1" ht="32" customHeight="1" spans="1:5">
      <c r="A46" s="17">
        <v>43</v>
      </c>
      <c r="B46" s="17" t="s">
        <v>49</v>
      </c>
      <c r="C46" s="17">
        <v>5.92</v>
      </c>
      <c r="D46" s="15">
        <v>119.3</v>
      </c>
      <c r="E46" s="16">
        <f t="shared" si="1"/>
        <v>706.256</v>
      </c>
    </row>
    <row r="47" s="1" customFormat="1" ht="32" customHeight="1" spans="1:5">
      <c r="A47" s="17">
        <v>44</v>
      </c>
      <c r="B47" s="17" t="s">
        <v>50</v>
      </c>
      <c r="C47" s="17">
        <v>3.47</v>
      </c>
      <c r="D47" s="15">
        <v>119.3</v>
      </c>
      <c r="E47" s="16">
        <f t="shared" si="1"/>
        <v>413.971</v>
      </c>
    </row>
    <row r="48" s="1" customFormat="1" ht="32" customHeight="1" spans="1:5">
      <c r="A48" s="17">
        <v>45</v>
      </c>
      <c r="B48" s="17" t="s">
        <v>51</v>
      </c>
      <c r="C48" s="17">
        <v>2.73</v>
      </c>
      <c r="D48" s="15">
        <v>119.3</v>
      </c>
      <c r="E48" s="16">
        <f t="shared" si="1"/>
        <v>325.689</v>
      </c>
    </row>
    <row r="49" s="1" customFormat="1" ht="32" customHeight="1" spans="1:5">
      <c r="A49" s="17">
        <v>46</v>
      </c>
      <c r="B49" s="17" t="s">
        <v>52</v>
      </c>
      <c r="C49" s="17">
        <v>6.51</v>
      </c>
      <c r="D49" s="15">
        <v>119.3</v>
      </c>
      <c r="E49" s="16">
        <f t="shared" si="1"/>
        <v>776.643</v>
      </c>
    </row>
    <row r="50" s="1" customFormat="1" ht="32" customHeight="1" spans="1:5">
      <c r="A50" s="17">
        <v>47</v>
      </c>
      <c r="B50" s="17" t="s">
        <v>53</v>
      </c>
      <c r="C50" s="17">
        <v>3.36</v>
      </c>
      <c r="D50" s="15">
        <v>119.3</v>
      </c>
      <c r="E50" s="16">
        <f t="shared" si="1"/>
        <v>400.848</v>
      </c>
    </row>
    <row r="51" s="1" customFormat="1" ht="32" customHeight="1" spans="1:5">
      <c r="A51" s="17">
        <v>48</v>
      </c>
      <c r="B51" s="17" t="s">
        <v>54</v>
      </c>
      <c r="C51" s="17">
        <v>4.65</v>
      </c>
      <c r="D51" s="15">
        <v>119.3</v>
      </c>
      <c r="E51" s="16">
        <f t="shared" si="1"/>
        <v>554.745</v>
      </c>
    </row>
    <row r="52" s="1" customFormat="1" ht="32" customHeight="1" spans="1:5">
      <c r="A52" s="17">
        <v>49</v>
      </c>
      <c r="B52" s="17" t="s">
        <v>55</v>
      </c>
      <c r="C52" s="17">
        <v>5.49</v>
      </c>
      <c r="D52" s="15">
        <v>119.3</v>
      </c>
      <c r="E52" s="16">
        <f t="shared" si="1"/>
        <v>654.957</v>
      </c>
    </row>
    <row r="53" s="1" customFormat="1" ht="32" customHeight="1" spans="1:5">
      <c r="A53" s="17">
        <v>50</v>
      </c>
      <c r="B53" s="17" t="s">
        <v>56</v>
      </c>
      <c r="C53" s="17">
        <v>3.94</v>
      </c>
      <c r="D53" s="15">
        <v>119.3</v>
      </c>
      <c r="E53" s="16">
        <f t="shared" si="1"/>
        <v>470.042</v>
      </c>
    </row>
    <row r="54" s="1" customFormat="1" ht="32" customHeight="1" spans="1:5">
      <c r="A54" s="17">
        <v>51</v>
      </c>
      <c r="B54" s="17" t="s">
        <v>57</v>
      </c>
      <c r="C54" s="17">
        <v>4.44</v>
      </c>
      <c r="D54" s="15">
        <v>119.3</v>
      </c>
      <c r="E54" s="16">
        <f t="shared" si="1"/>
        <v>529.692</v>
      </c>
    </row>
    <row r="55" s="1" customFormat="1" ht="32" customHeight="1" spans="1:5">
      <c r="A55" s="17">
        <v>52</v>
      </c>
      <c r="B55" s="17" t="s">
        <v>58</v>
      </c>
      <c r="C55" s="17">
        <v>3.78</v>
      </c>
      <c r="D55" s="15">
        <v>119.3</v>
      </c>
      <c r="E55" s="16">
        <f t="shared" si="1"/>
        <v>450.954</v>
      </c>
    </row>
    <row r="56" s="1" customFormat="1" ht="32" customHeight="1" spans="1:5">
      <c r="A56" s="17">
        <v>53</v>
      </c>
      <c r="B56" s="17" t="s">
        <v>59</v>
      </c>
      <c r="C56" s="17">
        <v>3.02</v>
      </c>
      <c r="D56" s="15">
        <v>119.3</v>
      </c>
      <c r="E56" s="16">
        <f t="shared" si="1"/>
        <v>360.286</v>
      </c>
    </row>
    <row r="57" s="1" customFormat="1" ht="32" customHeight="1" spans="1:5">
      <c r="A57" s="17">
        <v>54</v>
      </c>
      <c r="B57" s="17" t="s">
        <v>60</v>
      </c>
      <c r="C57" s="17">
        <v>8</v>
      </c>
      <c r="D57" s="15">
        <v>119.3</v>
      </c>
      <c r="E57" s="16">
        <f t="shared" si="1"/>
        <v>954.4</v>
      </c>
    </row>
    <row r="58" s="1" customFormat="1" ht="32" customHeight="1" spans="1:5">
      <c r="A58" s="17">
        <v>55</v>
      </c>
      <c r="B58" s="17" t="s">
        <v>61</v>
      </c>
      <c r="C58" s="17">
        <v>5.27</v>
      </c>
      <c r="D58" s="15">
        <v>119.3</v>
      </c>
      <c r="E58" s="16">
        <f t="shared" si="1"/>
        <v>628.711</v>
      </c>
    </row>
    <row r="59" s="1" customFormat="1" ht="32" customHeight="1" spans="1:5">
      <c r="A59" s="17">
        <v>56</v>
      </c>
      <c r="B59" s="17" t="s">
        <v>62</v>
      </c>
      <c r="C59" s="17">
        <v>5.03</v>
      </c>
      <c r="D59" s="15">
        <v>119.3</v>
      </c>
      <c r="E59" s="16">
        <f t="shared" si="1"/>
        <v>600.079</v>
      </c>
    </row>
    <row r="60" s="1" customFormat="1" ht="32" customHeight="1" spans="1:5">
      <c r="A60" s="17">
        <v>57</v>
      </c>
      <c r="B60" s="17" t="s">
        <v>63</v>
      </c>
      <c r="C60" s="17">
        <v>2.67</v>
      </c>
      <c r="D60" s="15">
        <v>119.3</v>
      </c>
      <c r="E60" s="16">
        <f t="shared" si="1"/>
        <v>318.531</v>
      </c>
    </row>
    <row r="61" s="1" customFormat="1" ht="32" customHeight="1" spans="1:5">
      <c r="A61" s="17">
        <v>58</v>
      </c>
      <c r="B61" s="17" t="s">
        <v>64</v>
      </c>
      <c r="C61" s="17">
        <v>2.94</v>
      </c>
      <c r="D61" s="15">
        <v>119.3</v>
      </c>
      <c r="E61" s="16">
        <f t="shared" si="1"/>
        <v>350.742</v>
      </c>
    </row>
    <row r="62" s="1" customFormat="1" ht="32" customHeight="1" spans="1:5">
      <c r="A62" s="17">
        <v>59</v>
      </c>
      <c r="B62" s="17" t="s">
        <v>65</v>
      </c>
      <c r="C62" s="17">
        <v>5.92</v>
      </c>
      <c r="D62" s="15">
        <v>119.3</v>
      </c>
      <c r="E62" s="16">
        <f t="shared" si="1"/>
        <v>706.256</v>
      </c>
    </row>
    <row r="63" s="1" customFormat="1" ht="32" customHeight="1" spans="1:5">
      <c r="A63" s="17">
        <v>60</v>
      </c>
      <c r="B63" s="17" t="s">
        <v>66</v>
      </c>
      <c r="C63" s="17">
        <v>4.51</v>
      </c>
      <c r="D63" s="15">
        <v>119.3</v>
      </c>
      <c r="E63" s="16">
        <f t="shared" si="1"/>
        <v>538.043</v>
      </c>
    </row>
    <row r="64" s="1" customFormat="1" ht="32" customHeight="1" spans="1:5">
      <c r="A64" s="17">
        <v>61</v>
      </c>
      <c r="B64" s="17" t="s">
        <v>67</v>
      </c>
      <c r="C64" s="17">
        <v>2.68</v>
      </c>
      <c r="D64" s="15">
        <v>119.3</v>
      </c>
      <c r="E64" s="16">
        <f t="shared" si="1"/>
        <v>319.724</v>
      </c>
    </row>
    <row r="65" s="1" customFormat="1" ht="32" customHeight="1" spans="1:5">
      <c r="A65" s="17">
        <v>62</v>
      </c>
      <c r="B65" s="17" t="s">
        <v>68</v>
      </c>
      <c r="C65" s="17">
        <v>3.72</v>
      </c>
      <c r="D65" s="15">
        <v>119.3</v>
      </c>
      <c r="E65" s="16">
        <f t="shared" si="1"/>
        <v>443.796</v>
      </c>
    </row>
    <row r="66" s="1" customFormat="1" ht="32" customHeight="1" spans="1:5">
      <c r="A66" s="17">
        <v>63</v>
      </c>
      <c r="B66" s="17" t="s">
        <v>69</v>
      </c>
      <c r="C66" s="17">
        <v>3.46</v>
      </c>
      <c r="D66" s="15">
        <v>119.3</v>
      </c>
      <c r="E66" s="16">
        <f t="shared" si="1"/>
        <v>412.778</v>
      </c>
    </row>
    <row r="67" s="1" customFormat="1" ht="32" customHeight="1" spans="1:5">
      <c r="A67" s="17">
        <v>64</v>
      </c>
      <c r="B67" s="17" t="s">
        <v>70</v>
      </c>
      <c r="C67" s="17">
        <v>2.52</v>
      </c>
      <c r="D67" s="15">
        <v>119.3</v>
      </c>
      <c r="E67" s="16">
        <f t="shared" si="1"/>
        <v>300.636</v>
      </c>
    </row>
    <row r="68" s="1" customFormat="1" ht="32" customHeight="1" spans="1:5">
      <c r="A68" s="17">
        <v>65</v>
      </c>
      <c r="B68" s="17" t="s">
        <v>71</v>
      </c>
      <c r="C68" s="17">
        <v>2.52</v>
      </c>
      <c r="D68" s="15">
        <v>119.3</v>
      </c>
      <c r="E68" s="16">
        <f t="shared" si="1"/>
        <v>300.636</v>
      </c>
    </row>
    <row r="69" s="1" customFormat="1" ht="32" customHeight="1" spans="1:5">
      <c r="A69" s="17">
        <v>66</v>
      </c>
      <c r="B69" s="17" t="s">
        <v>72</v>
      </c>
      <c r="C69" s="19">
        <v>4.2</v>
      </c>
      <c r="D69" s="15">
        <v>119.3</v>
      </c>
      <c r="E69" s="16">
        <f t="shared" si="1"/>
        <v>501.06</v>
      </c>
    </row>
    <row r="70" s="1" customFormat="1" ht="32" customHeight="1" spans="1:5">
      <c r="A70" s="17">
        <v>67</v>
      </c>
      <c r="B70" s="17" t="s">
        <v>73</v>
      </c>
      <c r="C70" s="17">
        <v>7</v>
      </c>
      <c r="D70" s="15">
        <v>119.3</v>
      </c>
      <c r="E70" s="16">
        <f t="shared" si="1"/>
        <v>835.1</v>
      </c>
    </row>
    <row r="71" s="1" customFormat="1" ht="32" customHeight="1" spans="1:5">
      <c r="A71" s="17">
        <v>68</v>
      </c>
      <c r="B71" s="17" t="s">
        <v>74</v>
      </c>
      <c r="C71" s="17">
        <v>2.94</v>
      </c>
      <c r="D71" s="15">
        <v>119.3</v>
      </c>
      <c r="E71" s="16">
        <f t="shared" si="1"/>
        <v>350.742</v>
      </c>
    </row>
    <row r="72" s="1" customFormat="1" ht="32" customHeight="1" spans="1:5">
      <c r="A72" s="17">
        <v>69</v>
      </c>
      <c r="B72" s="17" t="s">
        <v>75</v>
      </c>
      <c r="C72" s="17">
        <v>3.57</v>
      </c>
      <c r="D72" s="15">
        <v>119.3</v>
      </c>
      <c r="E72" s="16">
        <f t="shared" si="1"/>
        <v>425.901</v>
      </c>
    </row>
    <row r="73" s="1" customFormat="1" ht="32" customHeight="1" spans="1:5">
      <c r="A73" s="17">
        <v>70</v>
      </c>
      <c r="B73" s="17" t="s">
        <v>76</v>
      </c>
      <c r="C73" s="17">
        <v>4.67</v>
      </c>
      <c r="D73" s="15">
        <v>119.3</v>
      </c>
      <c r="E73" s="16">
        <f t="shared" si="1"/>
        <v>557.131</v>
      </c>
    </row>
    <row r="74" s="1" customFormat="1" ht="32" customHeight="1" spans="1:5">
      <c r="A74" s="17">
        <v>71</v>
      </c>
      <c r="B74" s="17" t="s">
        <v>77</v>
      </c>
      <c r="C74" s="17">
        <v>4.3</v>
      </c>
      <c r="D74" s="15">
        <v>119.3</v>
      </c>
      <c r="E74" s="16">
        <f t="shared" si="1"/>
        <v>512.99</v>
      </c>
    </row>
    <row r="75" s="1" customFormat="1" ht="32" customHeight="1" spans="1:5">
      <c r="A75" s="17">
        <v>72</v>
      </c>
      <c r="B75" s="17" t="s">
        <v>78</v>
      </c>
      <c r="C75" s="17">
        <v>3.2</v>
      </c>
      <c r="D75" s="15">
        <v>119.3</v>
      </c>
      <c r="E75" s="16">
        <f t="shared" ref="E75:E138" si="2">C75*D75</f>
        <v>381.76</v>
      </c>
    </row>
    <row r="76" s="1" customFormat="1" ht="32" customHeight="1" spans="1:5">
      <c r="A76" s="17">
        <v>73</v>
      </c>
      <c r="B76" s="17" t="s">
        <v>79</v>
      </c>
      <c r="C76" s="17">
        <v>7.18</v>
      </c>
      <c r="D76" s="15">
        <v>119.3</v>
      </c>
      <c r="E76" s="16">
        <f t="shared" si="2"/>
        <v>856.574</v>
      </c>
    </row>
    <row r="77" s="1" customFormat="1" ht="32" customHeight="1" spans="1:5">
      <c r="A77" s="17">
        <v>74</v>
      </c>
      <c r="B77" s="17" t="s">
        <v>80</v>
      </c>
      <c r="C77" s="17">
        <v>4.66</v>
      </c>
      <c r="D77" s="15">
        <v>119.3</v>
      </c>
      <c r="E77" s="16">
        <f t="shared" si="2"/>
        <v>555.938</v>
      </c>
    </row>
    <row r="78" s="1" customFormat="1" ht="32" customHeight="1" spans="1:5">
      <c r="A78" s="17">
        <v>75</v>
      </c>
      <c r="B78" s="17" t="s">
        <v>81</v>
      </c>
      <c r="C78" s="17">
        <v>2.68</v>
      </c>
      <c r="D78" s="15">
        <v>119.3</v>
      </c>
      <c r="E78" s="16">
        <f t="shared" si="2"/>
        <v>319.724</v>
      </c>
    </row>
    <row r="79" s="1" customFormat="1" ht="32" customHeight="1" spans="1:5">
      <c r="A79" s="17">
        <v>76</v>
      </c>
      <c r="B79" s="17" t="s">
        <v>82</v>
      </c>
      <c r="C79" s="17">
        <v>3.64</v>
      </c>
      <c r="D79" s="15">
        <v>119.3</v>
      </c>
      <c r="E79" s="16">
        <f t="shared" si="2"/>
        <v>434.252</v>
      </c>
    </row>
    <row r="80" s="1" customFormat="1" ht="32" customHeight="1" spans="1:5">
      <c r="A80" s="17">
        <v>77</v>
      </c>
      <c r="B80" s="17" t="s">
        <v>83</v>
      </c>
      <c r="C80" s="18">
        <v>7.15</v>
      </c>
      <c r="D80" s="15">
        <v>119.3</v>
      </c>
      <c r="E80" s="16">
        <f t="shared" si="2"/>
        <v>852.995</v>
      </c>
    </row>
    <row r="81" s="1" customFormat="1" ht="32" customHeight="1" spans="1:5">
      <c r="A81" s="17">
        <v>78</v>
      </c>
      <c r="B81" s="17" t="s">
        <v>84</v>
      </c>
      <c r="C81" s="17">
        <v>3.57</v>
      </c>
      <c r="D81" s="15">
        <v>119.3</v>
      </c>
      <c r="E81" s="16">
        <f t="shared" si="2"/>
        <v>425.901</v>
      </c>
    </row>
    <row r="82" s="1" customFormat="1" ht="32" customHeight="1" spans="1:5">
      <c r="A82" s="17">
        <v>79</v>
      </c>
      <c r="B82" s="17" t="s">
        <v>85</v>
      </c>
      <c r="C82" s="17">
        <v>2.36</v>
      </c>
      <c r="D82" s="15">
        <v>119.3</v>
      </c>
      <c r="E82" s="16">
        <f t="shared" si="2"/>
        <v>281.548</v>
      </c>
    </row>
    <row r="83" s="1" customFormat="1" ht="32" customHeight="1" spans="1:5">
      <c r="A83" s="17">
        <v>80</v>
      </c>
      <c r="B83" s="17" t="s">
        <v>86</v>
      </c>
      <c r="C83" s="17">
        <v>2.17</v>
      </c>
      <c r="D83" s="15">
        <v>119.3</v>
      </c>
      <c r="E83" s="16">
        <f t="shared" si="2"/>
        <v>258.881</v>
      </c>
    </row>
    <row r="84" s="1" customFormat="1" ht="32" customHeight="1" spans="1:5">
      <c r="A84" s="17">
        <v>81</v>
      </c>
      <c r="B84" s="17" t="s">
        <v>87</v>
      </c>
      <c r="C84" s="17">
        <v>3.67</v>
      </c>
      <c r="D84" s="15">
        <v>119.3</v>
      </c>
      <c r="E84" s="16">
        <f t="shared" si="2"/>
        <v>437.831</v>
      </c>
    </row>
    <row r="85" s="1" customFormat="1" ht="32" customHeight="1" spans="1:5">
      <c r="A85" s="17">
        <v>82</v>
      </c>
      <c r="B85" s="17" t="s">
        <v>88</v>
      </c>
      <c r="C85" s="17">
        <v>7.4</v>
      </c>
      <c r="D85" s="15">
        <v>119.3</v>
      </c>
      <c r="E85" s="16">
        <f t="shared" si="2"/>
        <v>882.82</v>
      </c>
    </row>
    <row r="86" s="1" customFormat="1" ht="32" customHeight="1" spans="1:5">
      <c r="A86" s="17">
        <v>83</v>
      </c>
      <c r="B86" s="17" t="s">
        <v>89</v>
      </c>
      <c r="C86" s="17">
        <v>1.68</v>
      </c>
      <c r="D86" s="15">
        <v>119.3</v>
      </c>
      <c r="E86" s="16">
        <f t="shared" si="2"/>
        <v>200.424</v>
      </c>
    </row>
    <row r="87" s="1" customFormat="1" ht="32" customHeight="1" spans="1:5">
      <c r="A87" s="17">
        <v>84</v>
      </c>
      <c r="B87" s="17" t="s">
        <v>90</v>
      </c>
      <c r="C87" s="17">
        <v>2.94</v>
      </c>
      <c r="D87" s="15">
        <v>119.3</v>
      </c>
      <c r="E87" s="16">
        <f t="shared" si="2"/>
        <v>350.742</v>
      </c>
    </row>
    <row r="88" s="1" customFormat="1" ht="32" customHeight="1" spans="1:5">
      <c r="A88" s="17">
        <v>85</v>
      </c>
      <c r="B88" s="17" t="s">
        <v>91</v>
      </c>
      <c r="C88" s="17">
        <v>4.84</v>
      </c>
      <c r="D88" s="15">
        <v>119.3</v>
      </c>
      <c r="E88" s="16">
        <f t="shared" si="2"/>
        <v>577.412</v>
      </c>
    </row>
    <row r="89" s="1" customFormat="1" ht="32" customHeight="1" spans="1:5">
      <c r="A89" s="17">
        <v>86</v>
      </c>
      <c r="B89" s="20" t="s">
        <v>92</v>
      </c>
      <c r="C89" s="17">
        <v>4.65</v>
      </c>
      <c r="D89" s="15">
        <v>119.3</v>
      </c>
      <c r="E89" s="16">
        <f t="shared" si="2"/>
        <v>554.745</v>
      </c>
    </row>
    <row r="90" s="1" customFormat="1" ht="32" customHeight="1" spans="1:5">
      <c r="A90" s="17">
        <v>87</v>
      </c>
      <c r="B90" s="17" t="s">
        <v>93</v>
      </c>
      <c r="C90" s="18">
        <v>6.2</v>
      </c>
      <c r="D90" s="15">
        <v>119.3</v>
      </c>
      <c r="E90" s="16">
        <f t="shared" si="2"/>
        <v>739.66</v>
      </c>
    </row>
    <row r="91" s="1" customFormat="1" ht="32" customHeight="1" spans="1:5">
      <c r="A91" s="17">
        <v>88</v>
      </c>
      <c r="B91" s="17" t="s">
        <v>94</v>
      </c>
      <c r="C91" s="17">
        <v>4.02</v>
      </c>
      <c r="D91" s="15">
        <v>119.3</v>
      </c>
      <c r="E91" s="16">
        <f t="shared" si="2"/>
        <v>479.586</v>
      </c>
    </row>
    <row r="92" s="1" customFormat="1" ht="32" customHeight="1" spans="1:5">
      <c r="A92" s="17">
        <v>89</v>
      </c>
      <c r="B92" s="17" t="s">
        <v>95</v>
      </c>
      <c r="C92" s="17">
        <v>6.6</v>
      </c>
      <c r="D92" s="15">
        <v>119.3</v>
      </c>
      <c r="E92" s="16">
        <f t="shared" si="2"/>
        <v>787.38</v>
      </c>
    </row>
    <row r="93" s="1" customFormat="1" ht="32" customHeight="1" spans="1:5">
      <c r="A93" s="17">
        <v>90</v>
      </c>
      <c r="B93" s="17" t="s">
        <v>96</v>
      </c>
      <c r="C93" s="17">
        <v>2.13</v>
      </c>
      <c r="D93" s="15">
        <v>119.3</v>
      </c>
      <c r="E93" s="16">
        <f t="shared" si="2"/>
        <v>254.109</v>
      </c>
    </row>
    <row r="94" s="1" customFormat="1" ht="32" customHeight="1" spans="1:5">
      <c r="A94" s="17">
        <v>91</v>
      </c>
      <c r="B94" s="17" t="s">
        <v>97</v>
      </c>
      <c r="C94" s="17">
        <v>5.26</v>
      </c>
      <c r="D94" s="15">
        <v>119.3</v>
      </c>
      <c r="E94" s="16">
        <f t="shared" si="2"/>
        <v>627.518</v>
      </c>
    </row>
    <row r="95" s="1" customFormat="1" ht="32" customHeight="1" spans="1:5">
      <c r="A95" s="17">
        <v>92</v>
      </c>
      <c r="B95" s="17" t="s">
        <v>98</v>
      </c>
      <c r="C95" s="17">
        <v>17.82</v>
      </c>
      <c r="D95" s="15">
        <v>119.3</v>
      </c>
      <c r="E95" s="16">
        <f t="shared" si="2"/>
        <v>2125.926</v>
      </c>
    </row>
    <row r="96" s="1" customFormat="1" ht="32" customHeight="1" spans="1:5">
      <c r="A96" s="17">
        <v>93</v>
      </c>
      <c r="B96" s="17" t="s">
        <v>99</v>
      </c>
      <c r="C96" s="17">
        <v>7.5</v>
      </c>
      <c r="D96" s="15">
        <v>119.3</v>
      </c>
      <c r="E96" s="16">
        <f t="shared" si="2"/>
        <v>894.75</v>
      </c>
    </row>
    <row r="97" s="1" customFormat="1" ht="32" customHeight="1" spans="1:5">
      <c r="A97" s="17">
        <v>94</v>
      </c>
      <c r="B97" s="17" t="s">
        <v>100</v>
      </c>
      <c r="C97" s="17">
        <v>3.58</v>
      </c>
      <c r="D97" s="15">
        <v>119.3</v>
      </c>
      <c r="E97" s="16">
        <f t="shared" si="2"/>
        <v>427.094</v>
      </c>
    </row>
    <row r="98" s="1" customFormat="1" ht="32" customHeight="1" spans="1:5">
      <c r="A98" s="17">
        <v>95</v>
      </c>
      <c r="B98" s="17" t="s">
        <v>101</v>
      </c>
      <c r="C98" s="17">
        <v>3.72</v>
      </c>
      <c r="D98" s="15">
        <v>119.3</v>
      </c>
      <c r="E98" s="16">
        <f t="shared" si="2"/>
        <v>443.796</v>
      </c>
    </row>
    <row r="99" s="1" customFormat="1" ht="32" customHeight="1" spans="1:5">
      <c r="A99" s="17">
        <v>96</v>
      </c>
      <c r="B99" s="17" t="s">
        <v>102</v>
      </c>
      <c r="C99" s="17">
        <v>2.94</v>
      </c>
      <c r="D99" s="15">
        <v>119.3</v>
      </c>
      <c r="E99" s="16">
        <f t="shared" si="2"/>
        <v>350.742</v>
      </c>
    </row>
    <row r="100" s="1" customFormat="1" ht="32" customHeight="1" spans="1:5">
      <c r="A100" s="17">
        <v>97</v>
      </c>
      <c r="B100" s="17" t="s">
        <v>103</v>
      </c>
      <c r="C100" s="17">
        <v>2.3</v>
      </c>
      <c r="D100" s="15">
        <v>119.3</v>
      </c>
      <c r="E100" s="16">
        <f t="shared" si="2"/>
        <v>274.39</v>
      </c>
    </row>
    <row r="101" s="1" customFormat="1" ht="32" customHeight="1" spans="1:5">
      <c r="A101" s="17">
        <v>98</v>
      </c>
      <c r="B101" s="17" t="s">
        <v>104</v>
      </c>
      <c r="C101" s="17">
        <v>4.99</v>
      </c>
      <c r="D101" s="15">
        <v>119.3</v>
      </c>
      <c r="E101" s="16">
        <f t="shared" si="2"/>
        <v>595.307</v>
      </c>
    </row>
    <row r="102" s="1" customFormat="1" ht="32" customHeight="1" spans="1:5">
      <c r="A102" s="17">
        <v>99</v>
      </c>
      <c r="B102" s="17" t="s">
        <v>105</v>
      </c>
      <c r="C102" s="17">
        <v>16.51</v>
      </c>
      <c r="D102" s="15">
        <v>119.3</v>
      </c>
      <c r="E102" s="16">
        <f t="shared" si="2"/>
        <v>1969.643</v>
      </c>
    </row>
    <row r="103" s="1" customFormat="1" ht="32" customHeight="1" spans="1:5">
      <c r="A103" s="17">
        <v>100</v>
      </c>
      <c r="B103" s="17" t="s">
        <v>106</v>
      </c>
      <c r="C103" s="17">
        <v>6.22</v>
      </c>
      <c r="D103" s="15">
        <v>119.3</v>
      </c>
      <c r="E103" s="16">
        <f t="shared" si="2"/>
        <v>742.046</v>
      </c>
    </row>
    <row r="104" s="1" customFormat="1" ht="32" customHeight="1" spans="1:5">
      <c r="A104" s="17">
        <v>101</v>
      </c>
      <c r="B104" s="17" t="s">
        <v>107</v>
      </c>
      <c r="C104" s="17">
        <v>3.86</v>
      </c>
      <c r="D104" s="15">
        <v>119.3</v>
      </c>
      <c r="E104" s="16">
        <f t="shared" si="2"/>
        <v>460.498</v>
      </c>
    </row>
    <row r="105" s="1" customFormat="1" ht="32" customHeight="1" spans="1:5">
      <c r="A105" s="17">
        <v>102</v>
      </c>
      <c r="B105" s="17" t="s">
        <v>108</v>
      </c>
      <c r="C105" s="18">
        <v>1.8</v>
      </c>
      <c r="D105" s="15">
        <v>119.3</v>
      </c>
      <c r="E105" s="16">
        <f t="shared" si="2"/>
        <v>214.74</v>
      </c>
    </row>
    <row r="106" s="1" customFormat="1" ht="32" customHeight="1" spans="1:5">
      <c r="A106" s="17">
        <v>103</v>
      </c>
      <c r="B106" s="17" t="s">
        <v>109</v>
      </c>
      <c r="C106" s="17">
        <v>3.36</v>
      </c>
      <c r="D106" s="15">
        <v>119.3</v>
      </c>
      <c r="E106" s="16">
        <f t="shared" si="2"/>
        <v>400.848</v>
      </c>
    </row>
    <row r="107" s="1" customFormat="1" ht="32" customHeight="1" spans="1:5">
      <c r="A107" s="17">
        <v>104</v>
      </c>
      <c r="B107" s="17" t="s">
        <v>110</v>
      </c>
      <c r="C107" s="17">
        <v>3.78</v>
      </c>
      <c r="D107" s="15">
        <v>119.3</v>
      </c>
      <c r="E107" s="16">
        <f t="shared" si="2"/>
        <v>450.954</v>
      </c>
    </row>
    <row r="108" s="1" customFormat="1" ht="32" customHeight="1" spans="1:5">
      <c r="A108" s="17">
        <v>105</v>
      </c>
      <c r="B108" s="17" t="s">
        <v>111</v>
      </c>
      <c r="C108" s="19">
        <v>2.1</v>
      </c>
      <c r="D108" s="15">
        <v>119.3</v>
      </c>
      <c r="E108" s="16">
        <f t="shared" si="2"/>
        <v>250.53</v>
      </c>
    </row>
    <row r="109" s="1" customFormat="1" ht="32" customHeight="1" spans="1:5">
      <c r="A109" s="17">
        <v>106</v>
      </c>
      <c r="B109" s="17" t="s">
        <v>112</v>
      </c>
      <c r="C109" s="17">
        <v>2.75</v>
      </c>
      <c r="D109" s="15">
        <v>119.3</v>
      </c>
      <c r="E109" s="16">
        <f t="shared" si="2"/>
        <v>328.075</v>
      </c>
    </row>
    <row r="110" s="1" customFormat="1" ht="32" customHeight="1" spans="1:5">
      <c r="A110" s="17">
        <v>107</v>
      </c>
      <c r="B110" s="17" t="s">
        <v>113</v>
      </c>
      <c r="C110" s="17">
        <v>3.12</v>
      </c>
      <c r="D110" s="15">
        <v>119.3</v>
      </c>
      <c r="E110" s="16">
        <f t="shared" si="2"/>
        <v>372.216</v>
      </c>
    </row>
    <row r="111" s="1" customFormat="1" ht="32" customHeight="1" spans="1:5">
      <c r="A111" s="17">
        <v>108</v>
      </c>
      <c r="B111" s="17" t="s">
        <v>114</v>
      </c>
      <c r="C111" s="17">
        <v>13.12</v>
      </c>
      <c r="D111" s="15">
        <v>119.3</v>
      </c>
      <c r="E111" s="16">
        <f t="shared" si="2"/>
        <v>1565.216</v>
      </c>
    </row>
    <row r="112" s="1" customFormat="1" ht="32" customHeight="1" spans="1:5">
      <c r="A112" s="17">
        <v>109</v>
      </c>
      <c r="B112" s="17" t="s">
        <v>115</v>
      </c>
      <c r="C112" s="17">
        <v>3.36</v>
      </c>
      <c r="D112" s="15">
        <v>119.3</v>
      </c>
      <c r="E112" s="16">
        <f t="shared" si="2"/>
        <v>400.848</v>
      </c>
    </row>
    <row r="113" s="1" customFormat="1" ht="32" customHeight="1" spans="1:5">
      <c r="A113" s="17">
        <v>110</v>
      </c>
      <c r="B113" s="17" t="s">
        <v>116</v>
      </c>
      <c r="C113" s="17">
        <v>2.94</v>
      </c>
      <c r="D113" s="15">
        <v>119.3</v>
      </c>
      <c r="E113" s="16">
        <f t="shared" si="2"/>
        <v>350.742</v>
      </c>
    </row>
    <row r="114" s="1" customFormat="1" ht="32" customHeight="1" spans="1:5">
      <c r="A114" s="17">
        <v>111</v>
      </c>
      <c r="B114" s="17" t="s">
        <v>117</v>
      </c>
      <c r="C114" s="17">
        <v>5.11</v>
      </c>
      <c r="D114" s="15">
        <v>119.3</v>
      </c>
      <c r="E114" s="16">
        <f t="shared" si="2"/>
        <v>609.623</v>
      </c>
    </row>
    <row r="115" s="1" customFormat="1" ht="32" customHeight="1" spans="1:5">
      <c r="A115" s="17">
        <v>112</v>
      </c>
      <c r="B115" s="17" t="s">
        <v>118</v>
      </c>
      <c r="C115" s="17">
        <v>6.93</v>
      </c>
      <c r="D115" s="15">
        <v>119.3</v>
      </c>
      <c r="E115" s="16">
        <f t="shared" si="2"/>
        <v>826.749</v>
      </c>
    </row>
    <row r="116" s="1" customFormat="1" ht="32" customHeight="1" spans="1:5">
      <c r="A116" s="17">
        <v>113</v>
      </c>
      <c r="B116" s="17" t="s">
        <v>119</v>
      </c>
      <c r="C116" s="17">
        <v>8.56</v>
      </c>
      <c r="D116" s="15">
        <v>119.3</v>
      </c>
      <c r="E116" s="16">
        <f t="shared" si="2"/>
        <v>1021.208</v>
      </c>
    </row>
    <row r="117" s="1" customFormat="1" ht="32" customHeight="1" spans="1:5">
      <c r="A117" s="17">
        <v>114</v>
      </c>
      <c r="B117" s="17" t="s">
        <v>120</v>
      </c>
      <c r="C117" s="17">
        <v>7</v>
      </c>
      <c r="D117" s="15">
        <v>119.3</v>
      </c>
      <c r="E117" s="16">
        <f t="shared" si="2"/>
        <v>835.1</v>
      </c>
    </row>
    <row r="118" s="1" customFormat="1" ht="32" customHeight="1" spans="1:5">
      <c r="A118" s="17">
        <v>115</v>
      </c>
      <c r="B118" s="17" t="s">
        <v>121</v>
      </c>
      <c r="C118" s="17">
        <v>5.25</v>
      </c>
      <c r="D118" s="15">
        <v>119.3</v>
      </c>
      <c r="E118" s="16">
        <f t="shared" si="2"/>
        <v>626.325</v>
      </c>
    </row>
    <row r="119" s="1" customFormat="1" ht="32" customHeight="1" spans="1:5">
      <c r="A119" s="17">
        <v>116</v>
      </c>
      <c r="B119" s="17" t="s">
        <v>122</v>
      </c>
      <c r="C119" s="17">
        <v>3.28</v>
      </c>
      <c r="D119" s="15">
        <v>119.3</v>
      </c>
      <c r="E119" s="16">
        <f t="shared" si="2"/>
        <v>391.304</v>
      </c>
    </row>
    <row r="120" s="1" customFormat="1" ht="32" customHeight="1" spans="1:5">
      <c r="A120" s="17">
        <v>117</v>
      </c>
      <c r="B120" s="17" t="s">
        <v>123</v>
      </c>
      <c r="C120" s="17">
        <v>3.96</v>
      </c>
      <c r="D120" s="15">
        <v>119.3</v>
      </c>
      <c r="E120" s="16">
        <f t="shared" si="2"/>
        <v>472.428</v>
      </c>
    </row>
    <row r="121" s="1" customFormat="1" ht="32" customHeight="1" spans="1:5">
      <c r="A121" s="17">
        <v>118</v>
      </c>
      <c r="B121" s="17" t="s">
        <v>124</v>
      </c>
      <c r="C121" s="17">
        <v>4.8</v>
      </c>
      <c r="D121" s="15">
        <v>119.3</v>
      </c>
      <c r="E121" s="16">
        <f t="shared" si="2"/>
        <v>572.64</v>
      </c>
    </row>
    <row r="122" s="1" customFormat="1" ht="32" customHeight="1" spans="1:5">
      <c r="A122" s="17">
        <v>119</v>
      </c>
      <c r="B122" s="17" t="s">
        <v>125</v>
      </c>
      <c r="C122" s="17">
        <v>8.82</v>
      </c>
      <c r="D122" s="15">
        <v>119.3</v>
      </c>
      <c r="E122" s="16">
        <f t="shared" si="2"/>
        <v>1052.226</v>
      </c>
    </row>
    <row r="123" s="1" customFormat="1" ht="32" customHeight="1" spans="1:5">
      <c r="A123" s="17">
        <v>120</v>
      </c>
      <c r="B123" s="17" t="s">
        <v>126</v>
      </c>
      <c r="C123" s="17">
        <v>5.04</v>
      </c>
      <c r="D123" s="15">
        <v>119.3</v>
      </c>
      <c r="E123" s="16">
        <f t="shared" si="2"/>
        <v>601.272</v>
      </c>
    </row>
    <row r="124" s="1" customFormat="1" ht="32" customHeight="1" spans="1:5">
      <c r="A124" s="17">
        <v>121</v>
      </c>
      <c r="B124" s="17" t="s">
        <v>127</v>
      </c>
      <c r="C124" s="17">
        <v>2.01</v>
      </c>
      <c r="D124" s="15">
        <v>119.3</v>
      </c>
      <c r="E124" s="16">
        <f t="shared" si="2"/>
        <v>239.793</v>
      </c>
    </row>
    <row r="125" s="1" customFormat="1" ht="32" customHeight="1" spans="1:5">
      <c r="A125" s="17">
        <v>122</v>
      </c>
      <c r="B125" s="17" t="s">
        <v>128</v>
      </c>
      <c r="C125" s="18">
        <v>14</v>
      </c>
      <c r="D125" s="15">
        <v>119.3</v>
      </c>
      <c r="E125" s="16">
        <f t="shared" si="2"/>
        <v>1670.2</v>
      </c>
    </row>
    <row r="126" s="1" customFormat="1" ht="32" customHeight="1" spans="1:5">
      <c r="A126" s="17">
        <v>123</v>
      </c>
      <c r="B126" s="17" t="s">
        <v>129</v>
      </c>
      <c r="C126" s="17">
        <v>2.96</v>
      </c>
      <c r="D126" s="15">
        <v>119.3</v>
      </c>
      <c r="E126" s="16">
        <f t="shared" si="2"/>
        <v>353.128</v>
      </c>
    </row>
    <row r="127" s="1" customFormat="1" ht="32" customHeight="1" spans="1:5">
      <c r="A127" s="17">
        <v>124</v>
      </c>
      <c r="B127" s="17" t="s">
        <v>130</v>
      </c>
      <c r="C127" s="17">
        <v>1.5</v>
      </c>
      <c r="D127" s="15">
        <v>119.3</v>
      </c>
      <c r="E127" s="16">
        <f t="shared" si="2"/>
        <v>178.95</v>
      </c>
    </row>
    <row r="128" s="1" customFormat="1" ht="32" customHeight="1" spans="1:5">
      <c r="A128" s="17">
        <v>125</v>
      </c>
      <c r="B128" s="17" t="s">
        <v>131</v>
      </c>
      <c r="C128" s="17">
        <v>2</v>
      </c>
      <c r="D128" s="15">
        <v>119.3</v>
      </c>
      <c r="E128" s="16">
        <f t="shared" si="2"/>
        <v>238.6</v>
      </c>
    </row>
    <row r="129" s="1" customFormat="1" ht="32" customHeight="1" spans="1:5">
      <c r="A129" s="17">
        <v>126</v>
      </c>
      <c r="B129" s="17" t="s">
        <v>132</v>
      </c>
      <c r="C129" s="17">
        <v>0.67</v>
      </c>
      <c r="D129" s="15">
        <v>119.3</v>
      </c>
      <c r="E129" s="16">
        <f t="shared" si="2"/>
        <v>79.931</v>
      </c>
    </row>
    <row r="130" s="1" customFormat="1" ht="32" customHeight="1" spans="1:5">
      <c r="A130" s="17">
        <v>127</v>
      </c>
      <c r="B130" s="17" t="s">
        <v>133</v>
      </c>
      <c r="C130" s="17">
        <v>5.86</v>
      </c>
      <c r="D130" s="15">
        <v>119.3</v>
      </c>
      <c r="E130" s="16">
        <f t="shared" si="2"/>
        <v>699.098</v>
      </c>
    </row>
    <row r="131" s="1" customFormat="1" ht="32" customHeight="1" spans="1:5">
      <c r="A131" s="17">
        <v>128</v>
      </c>
      <c r="B131" s="17" t="s">
        <v>134</v>
      </c>
      <c r="C131" s="17">
        <v>8.76</v>
      </c>
      <c r="D131" s="15">
        <v>119.3</v>
      </c>
      <c r="E131" s="16">
        <f t="shared" si="2"/>
        <v>1045.068</v>
      </c>
    </row>
    <row r="132" s="1" customFormat="1" ht="32" customHeight="1" spans="1:5">
      <c r="A132" s="17">
        <v>129</v>
      </c>
      <c r="B132" s="17" t="s">
        <v>135</v>
      </c>
      <c r="C132" s="17">
        <v>4.4</v>
      </c>
      <c r="D132" s="15">
        <v>119.3</v>
      </c>
      <c r="E132" s="16">
        <f t="shared" si="2"/>
        <v>524.92</v>
      </c>
    </row>
    <row r="133" s="1" customFormat="1" ht="32" customHeight="1" spans="1:5">
      <c r="A133" s="17">
        <v>130</v>
      </c>
      <c r="B133" s="17" t="s">
        <v>136</v>
      </c>
      <c r="C133" s="17">
        <v>1.2</v>
      </c>
      <c r="D133" s="15">
        <v>119.3</v>
      </c>
      <c r="E133" s="16">
        <f t="shared" si="2"/>
        <v>143.16</v>
      </c>
    </row>
    <row r="134" s="1" customFormat="1" ht="32" customHeight="1" spans="1:5">
      <c r="A134" s="17">
        <v>131</v>
      </c>
      <c r="B134" s="17" t="s">
        <v>137</v>
      </c>
      <c r="C134" s="17">
        <v>3.67</v>
      </c>
      <c r="D134" s="15">
        <v>119.3</v>
      </c>
      <c r="E134" s="16">
        <f t="shared" si="2"/>
        <v>437.831</v>
      </c>
    </row>
    <row r="135" s="1" customFormat="1" ht="32" customHeight="1" spans="1:5">
      <c r="A135" s="17">
        <v>132</v>
      </c>
      <c r="B135" s="17" t="s">
        <v>138</v>
      </c>
      <c r="C135" s="17">
        <v>3.41</v>
      </c>
      <c r="D135" s="15">
        <v>119.3</v>
      </c>
      <c r="E135" s="16">
        <f t="shared" si="2"/>
        <v>406.813</v>
      </c>
    </row>
    <row r="136" s="1" customFormat="1" ht="32" customHeight="1" spans="1:5">
      <c r="A136" s="17">
        <v>133</v>
      </c>
      <c r="B136" s="17" t="s">
        <v>139</v>
      </c>
      <c r="C136" s="18">
        <v>13.5</v>
      </c>
      <c r="D136" s="15">
        <v>119.3</v>
      </c>
      <c r="E136" s="16">
        <f t="shared" si="2"/>
        <v>1610.55</v>
      </c>
    </row>
    <row r="137" s="1" customFormat="1" ht="32" customHeight="1" spans="1:5">
      <c r="A137" s="17">
        <v>134</v>
      </c>
      <c r="B137" s="17" t="s">
        <v>140</v>
      </c>
      <c r="C137" s="17">
        <v>1.82</v>
      </c>
      <c r="D137" s="15">
        <v>119.3</v>
      </c>
      <c r="E137" s="16">
        <f t="shared" si="2"/>
        <v>217.126</v>
      </c>
    </row>
    <row r="138" s="1" customFormat="1" ht="32" customHeight="1" spans="1:5">
      <c r="A138" s="17">
        <v>135</v>
      </c>
      <c r="B138" s="17" t="s">
        <v>141</v>
      </c>
      <c r="C138" s="17">
        <v>2.2</v>
      </c>
      <c r="D138" s="15">
        <v>119.3</v>
      </c>
      <c r="E138" s="16">
        <f t="shared" si="2"/>
        <v>262.46</v>
      </c>
    </row>
    <row r="139" s="1" customFormat="1" ht="32" customHeight="1" spans="1:5">
      <c r="A139" s="17">
        <v>136</v>
      </c>
      <c r="B139" s="17" t="s">
        <v>142</v>
      </c>
      <c r="C139" s="17">
        <v>4.75</v>
      </c>
      <c r="D139" s="15">
        <v>119.3</v>
      </c>
      <c r="E139" s="16">
        <f t="shared" ref="E139:E202" si="3">C139*D139</f>
        <v>566.675</v>
      </c>
    </row>
    <row r="140" s="1" customFormat="1" ht="32" customHeight="1" spans="1:5">
      <c r="A140" s="17">
        <v>137</v>
      </c>
      <c r="B140" s="17" t="s">
        <v>143</v>
      </c>
      <c r="C140" s="17">
        <v>6.13</v>
      </c>
      <c r="D140" s="15">
        <v>119.3</v>
      </c>
      <c r="E140" s="16">
        <f t="shared" si="3"/>
        <v>731.309</v>
      </c>
    </row>
    <row r="141" s="1" customFormat="1" ht="32" customHeight="1" spans="1:5">
      <c r="A141" s="17">
        <v>138</v>
      </c>
      <c r="B141" s="17" t="s">
        <v>144</v>
      </c>
      <c r="C141" s="17">
        <v>5.92</v>
      </c>
      <c r="D141" s="15">
        <v>119.3</v>
      </c>
      <c r="E141" s="16">
        <f t="shared" si="3"/>
        <v>706.256</v>
      </c>
    </row>
    <row r="142" s="1" customFormat="1" ht="32" customHeight="1" spans="1:5">
      <c r="A142" s="17">
        <v>139</v>
      </c>
      <c r="B142" s="17" t="s">
        <v>145</v>
      </c>
      <c r="C142" s="17">
        <v>5.66</v>
      </c>
      <c r="D142" s="15">
        <v>119.3</v>
      </c>
      <c r="E142" s="16">
        <f t="shared" si="3"/>
        <v>675.238</v>
      </c>
    </row>
    <row r="143" s="1" customFormat="1" ht="32" customHeight="1" spans="1:5">
      <c r="A143" s="17">
        <v>140</v>
      </c>
      <c r="B143" s="17" t="s">
        <v>146</v>
      </c>
      <c r="C143" s="17">
        <v>9</v>
      </c>
      <c r="D143" s="15">
        <v>119.3</v>
      </c>
      <c r="E143" s="16">
        <f t="shared" si="3"/>
        <v>1073.7</v>
      </c>
    </row>
    <row r="144" s="1" customFormat="1" ht="32" customHeight="1" spans="1:5">
      <c r="A144" s="17">
        <v>141</v>
      </c>
      <c r="B144" s="17" t="s">
        <v>147</v>
      </c>
      <c r="C144" s="18">
        <v>5.6</v>
      </c>
      <c r="D144" s="15">
        <v>119.3</v>
      </c>
      <c r="E144" s="16">
        <f t="shared" si="3"/>
        <v>668.08</v>
      </c>
    </row>
    <row r="145" s="1" customFormat="1" ht="32" customHeight="1" spans="1:5">
      <c r="A145" s="17">
        <v>142</v>
      </c>
      <c r="B145" s="17" t="s">
        <v>148</v>
      </c>
      <c r="C145" s="17">
        <v>3.8</v>
      </c>
      <c r="D145" s="15">
        <v>119.3</v>
      </c>
      <c r="E145" s="16">
        <f t="shared" si="3"/>
        <v>453.34</v>
      </c>
    </row>
    <row r="146" s="1" customFormat="1" ht="32" customHeight="1" spans="1:5">
      <c r="A146" s="17">
        <v>143</v>
      </c>
      <c r="B146" s="17" t="s">
        <v>149</v>
      </c>
      <c r="C146" s="17">
        <v>7.67</v>
      </c>
      <c r="D146" s="15">
        <v>119.3</v>
      </c>
      <c r="E146" s="16">
        <f t="shared" si="3"/>
        <v>915.031</v>
      </c>
    </row>
    <row r="147" s="1" customFormat="1" ht="32" customHeight="1" spans="1:5">
      <c r="A147" s="17">
        <v>144</v>
      </c>
      <c r="B147" s="17" t="s">
        <v>150</v>
      </c>
      <c r="C147" s="17">
        <v>4.73</v>
      </c>
      <c r="D147" s="15">
        <v>119.3</v>
      </c>
      <c r="E147" s="16">
        <f t="shared" si="3"/>
        <v>564.289</v>
      </c>
    </row>
    <row r="148" s="1" customFormat="1" ht="32" customHeight="1" spans="1:5">
      <c r="A148" s="17">
        <v>145</v>
      </c>
      <c r="B148" s="17" t="s">
        <v>151</v>
      </c>
      <c r="C148" s="18">
        <v>4.64</v>
      </c>
      <c r="D148" s="15">
        <v>119.3</v>
      </c>
      <c r="E148" s="16">
        <f t="shared" si="3"/>
        <v>553.552</v>
      </c>
    </row>
    <row r="149" s="1" customFormat="1" ht="32" customHeight="1" spans="1:5">
      <c r="A149" s="17">
        <v>146</v>
      </c>
      <c r="B149" s="17" t="s">
        <v>152</v>
      </c>
      <c r="C149" s="17">
        <v>2.55</v>
      </c>
      <c r="D149" s="15">
        <v>119.3</v>
      </c>
      <c r="E149" s="16">
        <f t="shared" si="3"/>
        <v>304.215</v>
      </c>
    </row>
    <row r="150" s="1" customFormat="1" ht="32" customHeight="1" spans="1:5">
      <c r="A150" s="17">
        <v>147</v>
      </c>
      <c r="B150" s="17" t="s">
        <v>153</v>
      </c>
      <c r="C150" s="17">
        <v>6</v>
      </c>
      <c r="D150" s="15">
        <v>119.3</v>
      </c>
      <c r="E150" s="16">
        <f t="shared" si="3"/>
        <v>715.8</v>
      </c>
    </row>
    <row r="151" s="1" customFormat="1" ht="32" customHeight="1" spans="1:5">
      <c r="A151" s="17">
        <v>148</v>
      </c>
      <c r="B151" s="17" t="s">
        <v>154</v>
      </c>
      <c r="C151" s="17">
        <v>2.94</v>
      </c>
      <c r="D151" s="15">
        <v>119.3</v>
      </c>
      <c r="E151" s="16">
        <f t="shared" si="3"/>
        <v>350.742</v>
      </c>
    </row>
    <row r="152" s="1" customFormat="1" ht="32" customHeight="1" spans="1:5">
      <c r="A152" s="17">
        <v>149</v>
      </c>
      <c r="B152" s="17" t="s">
        <v>155</v>
      </c>
      <c r="C152" s="17">
        <v>3.34</v>
      </c>
      <c r="D152" s="15">
        <v>119.3</v>
      </c>
      <c r="E152" s="16">
        <f t="shared" si="3"/>
        <v>398.462</v>
      </c>
    </row>
    <row r="153" s="1" customFormat="1" ht="32" customHeight="1" spans="1:5">
      <c r="A153" s="17">
        <v>150</v>
      </c>
      <c r="B153" s="17" t="s">
        <v>156</v>
      </c>
      <c r="C153" s="17">
        <v>7.13</v>
      </c>
      <c r="D153" s="15">
        <v>119.3</v>
      </c>
      <c r="E153" s="16">
        <f t="shared" si="3"/>
        <v>850.609</v>
      </c>
    </row>
    <row r="154" s="1" customFormat="1" ht="32" customHeight="1" spans="1:5">
      <c r="A154" s="17">
        <v>151</v>
      </c>
      <c r="B154" s="17" t="s">
        <v>157</v>
      </c>
      <c r="C154" s="17">
        <v>2.52</v>
      </c>
      <c r="D154" s="15">
        <v>119.3</v>
      </c>
      <c r="E154" s="16">
        <f t="shared" si="3"/>
        <v>300.636</v>
      </c>
    </row>
    <row r="155" s="1" customFormat="1" ht="32" customHeight="1" spans="1:5">
      <c r="A155" s="17">
        <v>152</v>
      </c>
      <c r="B155" s="17" t="s">
        <v>158</v>
      </c>
      <c r="C155" s="17">
        <v>5.84</v>
      </c>
      <c r="D155" s="15">
        <v>119.3</v>
      </c>
      <c r="E155" s="16">
        <f t="shared" si="3"/>
        <v>696.712</v>
      </c>
    </row>
    <row r="156" s="1" customFormat="1" ht="32" customHeight="1" spans="1:5">
      <c r="A156" s="17">
        <v>153</v>
      </c>
      <c r="B156" s="17" t="s">
        <v>159</v>
      </c>
      <c r="C156" s="17">
        <v>5.72</v>
      </c>
      <c r="D156" s="15">
        <v>119.3</v>
      </c>
      <c r="E156" s="16">
        <f t="shared" si="3"/>
        <v>682.396</v>
      </c>
    </row>
    <row r="157" s="1" customFormat="1" ht="32" customHeight="1" spans="1:5">
      <c r="A157" s="17">
        <v>154</v>
      </c>
      <c r="B157" s="17" t="s">
        <v>160</v>
      </c>
      <c r="C157" s="17">
        <v>4.38</v>
      </c>
      <c r="D157" s="15">
        <v>119.3</v>
      </c>
      <c r="E157" s="16">
        <f t="shared" si="3"/>
        <v>522.534</v>
      </c>
    </row>
    <row r="158" s="1" customFormat="1" ht="32" customHeight="1" spans="1:5">
      <c r="A158" s="17">
        <v>155</v>
      </c>
      <c r="B158" s="17" t="s">
        <v>161</v>
      </c>
      <c r="C158" s="17">
        <v>3.72</v>
      </c>
      <c r="D158" s="15">
        <v>119.3</v>
      </c>
      <c r="E158" s="16">
        <f t="shared" si="3"/>
        <v>443.796</v>
      </c>
    </row>
    <row r="159" s="1" customFormat="1" ht="32" customHeight="1" spans="1:5">
      <c r="A159" s="17">
        <v>156</v>
      </c>
      <c r="B159" s="17" t="s">
        <v>162</v>
      </c>
      <c r="C159" s="17">
        <v>3</v>
      </c>
      <c r="D159" s="15">
        <v>119.3</v>
      </c>
      <c r="E159" s="16">
        <f t="shared" si="3"/>
        <v>357.9</v>
      </c>
    </row>
    <row r="160" s="1" customFormat="1" ht="32" customHeight="1" spans="1:5">
      <c r="A160" s="17">
        <v>157</v>
      </c>
      <c r="B160" s="17" t="s">
        <v>163</v>
      </c>
      <c r="C160" s="17">
        <v>4.07</v>
      </c>
      <c r="D160" s="15">
        <v>119.3</v>
      </c>
      <c r="E160" s="16">
        <f t="shared" si="3"/>
        <v>485.551</v>
      </c>
    </row>
    <row r="161" s="1" customFormat="1" ht="32" customHeight="1" spans="1:5">
      <c r="A161" s="17">
        <v>158</v>
      </c>
      <c r="B161" s="17" t="s">
        <v>73</v>
      </c>
      <c r="C161" s="17">
        <v>3.16</v>
      </c>
      <c r="D161" s="15">
        <v>119.3</v>
      </c>
      <c r="E161" s="16">
        <f t="shared" si="3"/>
        <v>376.988</v>
      </c>
    </row>
    <row r="162" s="1" customFormat="1" ht="32" customHeight="1" spans="1:5">
      <c r="A162" s="17">
        <v>159</v>
      </c>
      <c r="B162" s="17" t="s">
        <v>164</v>
      </c>
      <c r="C162" s="17">
        <v>3.32</v>
      </c>
      <c r="D162" s="15">
        <v>119.3</v>
      </c>
      <c r="E162" s="16">
        <f t="shared" si="3"/>
        <v>396.076</v>
      </c>
    </row>
    <row r="163" s="1" customFormat="1" ht="32" customHeight="1" spans="1:5">
      <c r="A163" s="17">
        <v>160</v>
      </c>
      <c r="B163" s="17" t="s">
        <v>165</v>
      </c>
      <c r="C163" s="17">
        <v>5.2</v>
      </c>
      <c r="D163" s="15">
        <v>119.3</v>
      </c>
      <c r="E163" s="16">
        <f t="shared" si="3"/>
        <v>620.36</v>
      </c>
    </row>
    <row r="164" s="1" customFormat="1" ht="32" customHeight="1" spans="1:5">
      <c r="A164" s="17">
        <v>161</v>
      </c>
      <c r="B164" s="17" t="s">
        <v>166</v>
      </c>
      <c r="C164" s="17">
        <v>0.5</v>
      </c>
      <c r="D164" s="15">
        <v>119.3</v>
      </c>
      <c r="E164" s="16">
        <f t="shared" si="3"/>
        <v>59.65</v>
      </c>
    </row>
    <row r="165" s="1" customFormat="1" ht="32" customHeight="1" spans="1:5">
      <c r="A165" s="17">
        <v>162</v>
      </c>
      <c r="B165" s="17" t="s">
        <v>167</v>
      </c>
      <c r="C165" s="17">
        <v>4.69</v>
      </c>
      <c r="D165" s="15">
        <v>119.3</v>
      </c>
      <c r="E165" s="16">
        <f t="shared" si="3"/>
        <v>559.517</v>
      </c>
    </row>
    <row r="166" s="1" customFormat="1" ht="32" customHeight="1" spans="1:5">
      <c r="A166" s="17">
        <v>163</v>
      </c>
      <c r="B166" s="17" t="s">
        <v>168</v>
      </c>
      <c r="C166" s="17">
        <v>3.36</v>
      </c>
      <c r="D166" s="15">
        <v>119.3</v>
      </c>
      <c r="E166" s="16">
        <f t="shared" si="3"/>
        <v>400.848</v>
      </c>
    </row>
    <row r="167" s="1" customFormat="1" ht="32" customHeight="1" spans="1:5">
      <c r="A167" s="17">
        <v>164</v>
      </c>
      <c r="B167" s="17" t="s">
        <v>169</v>
      </c>
      <c r="C167" s="17">
        <v>6</v>
      </c>
      <c r="D167" s="15">
        <v>119.3</v>
      </c>
      <c r="E167" s="16">
        <f t="shared" si="3"/>
        <v>715.8</v>
      </c>
    </row>
    <row r="168" s="1" customFormat="1" ht="32" customHeight="1" spans="1:5">
      <c r="A168" s="17">
        <v>165</v>
      </c>
      <c r="B168" s="17" t="s">
        <v>170</v>
      </c>
      <c r="C168" s="17">
        <v>0.84</v>
      </c>
      <c r="D168" s="15">
        <v>119.3</v>
      </c>
      <c r="E168" s="16">
        <f t="shared" si="3"/>
        <v>100.212</v>
      </c>
    </row>
    <row r="169" s="1" customFormat="1" ht="32" customHeight="1" spans="1:5">
      <c r="A169" s="17">
        <v>166</v>
      </c>
      <c r="B169" s="17" t="s">
        <v>171</v>
      </c>
      <c r="C169" s="17">
        <v>4.16</v>
      </c>
      <c r="D169" s="15">
        <v>119.3</v>
      </c>
      <c r="E169" s="16">
        <f t="shared" si="3"/>
        <v>496.288</v>
      </c>
    </row>
    <row r="170" s="1" customFormat="1" ht="32" customHeight="1" spans="1:5">
      <c r="A170" s="17">
        <v>167</v>
      </c>
      <c r="B170" s="17" t="s">
        <v>172</v>
      </c>
      <c r="C170" s="17">
        <v>5.05</v>
      </c>
      <c r="D170" s="15">
        <v>119.3</v>
      </c>
      <c r="E170" s="16">
        <f t="shared" si="3"/>
        <v>602.465</v>
      </c>
    </row>
    <row r="171" s="1" customFormat="1" ht="32" customHeight="1" spans="1:5">
      <c r="A171" s="17">
        <v>168</v>
      </c>
      <c r="B171" s="17" t="s">
        <v>173</v>
      </c>
      <c r="C171" s="17">
        <v>5.6</v>
      </c>
      <c r="D171" s="15">
        <v>119.3</v>
      </c>
      <c r="E171" s="16">
        <f t="shared" si="3"/>
        <v>668.08</v>
      </c>
    </row>
    <row r="172" s="1" customFormat="1" ht="32" customHeight="1" spans="1:5">
      <c r="A172" s="17">
        <v>169</v>
      </c>
      <c r="B172" s="17" t="s">
        <v>174</v>
      </c>
      <c r="C172" s="17">
        <v>2.52</v>
      </c>
      <c r="D172" s="15">
        <v>119.3</v>
      </c>
      <c r="E172" s="16">
        <f t="shared" si="3"/>
        <v>300.636</v>
      </c>
    </row>
    <row r="173" s="1" customFormat="1" ht="32" customHeight="1" spans="1:5">
      <c r="A173" s="17">
        <v>170</v>
      </c>
      <c r="B173" s="17" t="s">
        <v>175</v>
      </c>
      <c r="C173" s="17">
        <v>2.21</v>
      </c>
      <c r="D173" s="15">
        <v>119.3</v>
      </c>
      <c r="E173" s="16">
        <f t="shared" si="3"/>
        <v>263.653</v>
      </c>
    </row>
    <row r="174" s="1" customFormat="1" ht="32" customHeight="1" spans="1:5">
      <c r="A174" s="17">
        <v>171</v>
      </c>
      <c r="B174" s="17" t="s">
        <v>176</v>
      </c>
      <c r="C174" s="17">
        <v>9</v>
      </c>
      <c r="D174" s="15">
        <v>119.3</v>
      </c>
      <c r="E174" s="16">
        <f t="shared" si="3"/>
        <v>1073.7</v>
      </c>
    </row>
    <row r="175" s="1" customFormat="1" ht="32" customHeight="1" spans="1:5">
      <c r="A175" s="17">
        <v>172</v>
      </c>
      <c r="B175" s="17" t="s">
        <v>177</v>
      </c>
      <c r="C175" s="17">
        <v>4.5</v>
      </c>
      <c r="D175" s="15">
        <v>119.3</v>
      </c>
      <c r="E175" s="16">
        <f t="shared" si="3"/>
        <v>536.85</v>
      </c>
    </row>
    <row r="176" s="1" customFormat="1" ht="32" customHeight="1" spans="1:5">
      <c r="A176" s="17">
        <v>173</v>
      </c>
      <c r="B176" s="17" t="s">
        <v>178</v>
      </c>
      <c r="C176" s="17">
        <v>6.9</v>
      </c>
      <c r="D176" s="15">
        <v>119.3</v>
      </c>
      <c r="E176" s="16">
        <f t="shared" si="3"/>
        <v>823.17</v>
      </c>
    </row>
    <row r="177" s="1" customFormat="1" ht="32" customHeight="1" spans="1:5">
      <c r="A177" s="17">
        <v>174</v>
      </c>
      <c r="B177" s="17" t="s">
        <v>179</v>
      </c>
      <c r="C177" s="17">
        <v>3.68</v>
      </c>
      <c r="D177" s="15">
        <v>119.3</v>
      </c>
      <c r="E177" s="16">
        <f t="shared" si="3"/>
        <v>439.024</v>
      </c>
    </row>
    <row r="178" s="1" customFormat="1" ht="32" customHeight="1" spans="1:5">
      <c r="A178" s="17">
        <v>175</v>
      </c>
      <c r="B178" s="17" t="s">
        <v>180</v>
      </c>
      <c r="C178" s="18">
        <v>9.8</v>
      </c>
      <c r="D178" s="15">
        <v>119.3</v>
      </c>
      <c r="E178" s="16">
        <f t="shared" si="3"/>
        <v>1169.14</v>
      </c>
    </row>
    <row r="179" s="1" customFormat="1" ht="32" customHeight="1" spans="1:5">
      <c r="A179" s="17">
        <v>176</v>
      </c>
      <c r="B179" s="17" t="s">
        <v>181</v>
      </c>
      <c r="C179" s="17">
        <v>2.97</v>
      </c>
      <c r="D179" s="15">
        <v>119.3</v>
      </c>
      <c r="E179" s="16">
        <f t="shared" si="3"/>
        <v>354.321</v>
      </c>
    </row>
    <row r="180" s="1" customFormat="1" ht="32" customHeight="1" spans="1:5">
      <c r="A180" s="17">
        <v>177</v>
      </c>
      <c r="B180" s="17" t="s">
        <v>182</v>
      </c>
      <c r="C180" s="17">
        <v>4.92</v>
      </c>
      <c r="D180" s="15">
        <v>119.3</v>
      </c>
      <c r="E180" s="16">
        <f t="shared" si="3"/>
        <v>586.956</v>
      </c>
    </row>
    <row r="181" s="1" customFormat="1" ht="32" customHeight="1" spans="1:5">
      <c r="A181" s="17">
        <v>178</v>
      </c>
      <c r="B181" s="17" t="s">
        <v>183</v>
      </c>
      <c r="C181" s="17">
        <v>1.3</v>
      </c>
      <c r="D181" s="15">
        <v>119.3</v>
      </c>
      <c r="E181" s="16">
        <f t="shared" si="3"/>
        <v>155.09</v>
      </c>
    </row>
    <row r="182" s="1" customFormat="1" ht="32" customHeight="1" spans="1:5">
      <c r="A182" s="17">
        <v>179</v>
      </c>
      <c r="B182" s="17" t="s">
        <v>184</v>
      </c>
      <c r="C182" s="17">
        <v>3.57</v>
      </c>
      <c r="D182" s="15">
        <v>119.3</v>
      </c>
      <c r="E182" s="16">
        <f t="shared" si="3"/>
        <v>425.901</v>
      </c>
    </row>
    <row r="183" s="1" customFormat="1" ht="32" customHeight="1" spans="1:5">
      <c r="A183" s="17">
        <v>180</v>
      </c>
      <c r="B183" s="17" t="s">
        <v>185</v>
      </c>
      <c r="C183" s="17">
        <v>3.01</v>
      </c>
      <c r="D183" s="15">
        <v>119.3</v>
      </c>
      <c r="E183" s="16">
        <f t="shared" si="3"/>
        <v>359.093</v>
      </c>
    </row>
    <row r="184" s="1" customFormat="1" ht="32" customHeight="1" spans="1:5">
      <c r="A184" s="17">
        <v>181</v>
      </c>
      <c r="B184" s="17" t="s">
        <v>186</v>
      </c>
      <c r="C184" s="17">
        <v>3.67</v>
      </c>
      <c r="D184" s="15">
        <v>119.3</v>
      </c>
      <c r="E184" s="16">
        <f t="shared" si="3"/>
        <v>437.831</v>
      </c>
    </row>
    <row r="185" s="1" customFormat="1" ht="32" customHeight="1" spans="1:5">
      <c r="A185" s="17">
        <v>182</v>
      </c>
      <c r="B185" s="17" t="s">
        <v>187</v>
      </c>
      <c r="C185" s="17">
        <v>4.16</v>
      </c>
      <c r="D185" s="15">
        <v>119.3</v>
      </c>
      <c r="E185" s="16">
        <f t="shared" si="3"/>
        <v>496.288</v>
      </c>
    </row>
    <row r="186" s="1" customFormat="1" ht="32" customHeight="1" spans="1:5">
      <c r="A186" s="17">
        <v>183</v>
      </c>
      <c r="B186" s="17" t="s">
        <v>188</v>
      </c>
      <c r="C186" s="17">
        <v>5.87</v>
      </c>
      <c r="D186" s="15">
        <v>119.3</v>
      </c>
      <c r="E186" s="16">
        <f t="shared" si="3"/>
        <v>700.291</v>
      </c>
    </row>
    <row r="187" s="1" customFormat="1" ht="32" customHeight="1" spans="1:5">
      <c r="A187" s="17">
        <v>184</v>
      </c>
      <c r="B187" s="17" t="s">
        <v>189</v>
      </c>
      <c r="C187" s="17">
        <v>4.55</v>
      </c>
      <c r="D187" s="15">
        <v>119.3</v>
      </c>
      <c r="E187" s="16">
        <f t="shared" si="3"/>
        <v>542.815</v>
      </c>
    </row>
    <row r="188" s="1" customFormat="1" ht="32" customHeight="1" spans="1:5">
      <c r="A188" s="17">
        <v>185</v>
      </c>
      <c r="B188" s="17" t="s">
        <v>190</v>
      </c>
      <c r="C188" s="17">
        <v>2.94</v>
      </c>
      <c r="D188" s="15">
        <v>119.3</v>
      </c>
      <c r="E188" s="16">
        <f t="shared" si="3"/>
        <v>350.742</v>
      </c>
    </row>
    <row r="189" s="1" customFormat="1" ht="32" customHeight="1" spans="1:5">
      <c r="A189" s="17">
        <v>186</v>
      </c>
      <c r="B189" s="17" t="s">
        <v>191</v>
      </c>
      <c r="C189" s="17">
        <v>2.82</v>
      </c>
      <c r="D189" s="15">
        <v>119.3</v>
      </c>
      <c r="E189" s="16">
        <f t="shared" si="3"/>
        <v>336.426</v>
      </c>
    </row>
    <row r="190" s="1" customFormat="1" ht="32" customHeight="1" spans="1:5">
      <c r="A190" s="17">
        <v>187</v>
      </c>
      <c r="B190" s="17" t="s">
        <v>192</v>
      </c>
      <c r="C190" s="17">
        <v>3.73</v>
      </c>
      <c r="D190" s="15">
        <v>119.3</v>
      </c>
      <c r="E190" s="16">
        <f t="shared" si="3"/>
        <v>444.989</v>
      </c>
    </row>
    <row r="191" s="1" customFormat="1" ht="32" customHeight="1" spans="1:5">
      <c r="A191" s="17">
        <v>188</v>
      </c>
      <c r="B191" s="17" t="s">
        <v>193</v>
      </c>
      <c r="C191" s="17">
        <v>3.5</v>
      </c>
      <c r="D191" s="15">
        <v>119.3</v>
      </c>
      <c r="E191" s="16">
        <f t="shared" si="3"/>
        <v>417.55</v>
      </c>
    </row>
    <row r="192" s="1" customFormat="1" ht="32" customHeight="1" spans="1:5">
      <c r="A192" s="17">
        <v>189</v>
      </c>
      <c r="B192" s="17" t="s">
        <v>194</v>
      </c>
      <c r="C192" s="17">
        <v>4.44</v>
      </c>
      <c r="D192" s="15">
        <v>119.3</v>
      </c>
      <c r="E192" s="16">
        <f t="shared" si="3"/>
        <v>529.692</v>
      </c>
    </row>
    <row r="193" s="1" customFormat="1" ht="32" customHeight="1" spans="1:5">
      <c r="A193" s="17">
        <v>190</v>
      </c>
      <c r="B193" s="17" t="s">
        <v>195</v>
      </c>
      <c r="C193" s="17">
        <v>1.95</v>
      </c>
      <c r="D193" s="15">
        <v>119.3</v>
      </c>
      <c r="E193" s="16">
        <f t="shared" si="3"/>
        <v>232.635</v>
      </c>
    </row>
    <row r="194" s="1" customFormat="1" ht="32" customHeight="1" spans="1:5">
      <c r="A194" s="17">
        <v>191</v>
      </c>
      <c r="B194" s="17" t="s">
        <v>196</v>
      </c>
      <c r="C194" s="17">
        <v>4.83</v>
      </c>
      <c r="D194" s="15">
        <v>119.3</v>
      </c>
      <c r="E194" s="16">
        <f t="shared" si="3"/>
        <v>576.219</v>
      </c>
    </row>
    <row r="195" s="1" customFormat="1" ht="32" customHeight="1" spans="1:5">
      <c r="A195" s="17">
        <v>192</v>
      </c>
      <c r="B195" s="17" t="s">
        <v>197</v>
      </c>
      <c r="C195" s="17">
        <v>4.19</v>
      </c>
      <c r="D195" s="15">
        <v>119.3</v>
      </c>
      <c r="E195" s="16">
        <f t="shared" si="3"/>
        <v>499.867</v>
      </c>
    </row>
    <row r="196" s="1" customFormat="1" ht="32" customHeight="1" spans="1:5">
      <c r="A196" s="17">
        <v>193</v>
      </c>
      <c r="B196" s="17" t="s">
        <v>198</v>
      </c>
      <c r="C196" s="17">
        <v>2.46</v>
      </c>
      <c r="D196" s="15">
        <v>119.3</v>
      </c>
      <c r="E196" s="16">
        <f t="shared" si="3"/>
        <v>293.478</v>
      </c>
    </row>
    <row r="197" s="1" customFormat="1" ht="32" customHeight="1" spans="1:5">
      <c r="A197" s="17">
        <v>194</v>
      </c>
      <c r="B197" s="17" t="s">
        <v>199</v>
      </c>
      <c r="C197" s="17">
        <v>4.04</v>
      </c>
      <c r="D197" s="15">
        <v>119.3</v>
      </c>
      <c r="E197" s="16">
        <f t="shared" si="3"/>
        <v>481.972</v>
      </c>
    </row>
    <row r="198" s="1" customFormat="1" ht="32" customHeight="1" spans="1:5">
      <c r="A198" s="17">
        <v>195</v>
      </c>
      <c r="B198" s="21" t="s">
        <v>200</v>
      </c>
      <c r="C198" s="18">
        <v>8.1</v>
      </c>
      <c r="D198" s="15">
        <v>119.3</v>
      </c>
      <c r="E198" s="16">
        <f t="shared" si="3"/>
        <v>966.33</v>
      </c>
    </row>
    <row r="199" s="1" customFormat="1" ht="32" customHeight="1" spans="1:5">
      <c r="A199" s="17">
        <v>196</v>
      </c>
      <c r="B199" s="17" t="s">
        <v>201</v>
      </c>
      <c r="C199" s="17">
        <v>5.75</v>
      </c>
      <c r="D199" s="15">
        <v>119.3</v>
      </c>
      <c r="E199" s="16">
        <f t="shared" si="3"/>
        <v>685.975</v>
      </c>
    </row>
    <row r="200" s="1" customFormat="1" ht="32" customHeight="1" spans="1:5">
      <c r="A200" s="17">
        <v>197</v>
      </c>
      <c r="B200" s="17" t="s">
        <v>202</v>
      </c>
      <c r="C200" s="17">
        <v>5.8</v>
      </c>
      <c r="D200" s="15">
        <v>119.3</v>
      </c>
      <c r="E200" s="16">
        <f t="shared" si="3"/>
        <v>691.94</v>
      </c>
    </row>
    <row r="201" s="1" customFormat="1" ht="32" customHeight="1" spans="1:5">
      <c r="A201" s="17">
        <v>198</v>
      </c>
      <c r="B201" s="17" t="s">
        <v>203</v>
      </c>
      <c r="C201" s="17">
        <v>7.6</v>
      </c>
      <c r="D201" s="15">
        <v>119.3</v>
      </c>
      <c r="E201" s="16">
        <f t="shared" si="3"/>
        <v>906.68</v>
      </c>
    </row>
    <row r="202" s="1" customFormat="1" ht="32" customHeight="1" spans="1:5">
      <c r="A202" s="17">
        <v>199</v>
      </c>
      <c r="B202" s="17" t="s">
        <v>204</v>
      </c>
      <c r="C202" s="17">
        <v>7.02</v>
      </c>
      <c r="D202" s="15">
        <v>119.3</v>
      </c>
      <c r="E202" s="16">
        <f t="shared" si="3"/>
        <v>837.486</v>
      </c>
    </row>
    <row r="203" s="1" customFormat="1" ht="32" customHeight="1" spans="1:5">
      <c r="A203" s="17">
        <v>200</v>
      </c>
      <c r="B203" s="17" t="s">
        <v>205</v>
      </c>
      <c r="C203" s="17">
        <v>3.4</v>
      </c>
      <c r="D203" s="15">
        <v>119.3</v>
      </c>
      <c r="E203" s="16">
        <f t="shared" ref="E203:E266" si="4">C203*D203</f>
        <v>405.62</v>
      </c>
    </row>
    <row r="204" s="1" customFormat="1" ht="32" customHeight="1" spans="1:5">
      <c r="A204" s="17">
        <v>201</v>
      </c>
      <c r="B204" s="17" t="s">
        <v>206</v>
      </c>
      <c r="C204" s="17">
        <v>2.32</v>
      </c>
      <c r="D204" s="15">
        <v>119.3</v>
      </c>
      <c r="E204" s="16">
        <f t="shared" si="4"/>
        <v>276.776</v>
      </c>
    </row>
    <row r="205" s="1" customFormat="1" ht="32" customHeight="1" spans="1:5">
      <c r="A205" s="17">
        <v>202</v>
      </c>
      <c r="B205" s="17" t="s">
        <v>207</v>
      </c>
      <c r="C205" s="17">
        <v>8</v>
      </c>
      <c r="D205" s="15">
        <v>119.3</v>
      </c>
      <c r="E205" s="16">
        <f t="shared" si="4"/>
        <v>954.4</v>
      </c>
    </row>
    <row r="206" s="1" customFormat="1" ht="32" customHeight="1" spans="1:5">
      <c r="A206" s="17">
        <v>203</v>
      </c>
      <c r="B206" s="17" t="s">
        <v>208</v>
      </c>
      <c r="C206" s="18">
        <v>6.9</v>
      </c>
      <c r="D206" s="15">
        <v>119.3</v>
      </c>
      <c r="E206" s="16">
        <f t="shared" si="4"/>
        <v>823.17</v>
      </c>
    </row>
    <row r="207" s="1" customFormat="1" ht="32" customHeight="1" spans="1:5">
      <c r="A207" s="17">
        <v>204</v>
      </c>
      <c r="B207" s="17" t="s">
        <v>209</v>
      </c>
      <c r="C207" s="17">
        <v>0.4</v>
      </c>
      <c r="D207" s="15">
        <v>119.3</v>
      </c>
      <c r="E207" s="16">
        <f t="shared" si="4"/>
        <v>47.72</v>
      </c>
    </row>
    <row r="208" s="1" customFormat="1" ht="32" customHeight="1" spans="1:5">
      <c r="A208" s="17">
        <v>205</v>
      </c>
      <c r="B208" s="17" t="s">
        <v>210</v>
      </c>
      <c r="C208" s="17">
        <v>5.5</v>
      </c>
      <c r="D208" s="15">
        <v>119.3</v>
      </c>
      <c r="E208" s="16">
        <f t="shared" si="4"/>
        <v>656.15</v>
      </c>
    </row>
    <row r="209" s="1" customFormat="1" ht="32" customHeight="1" spans="1:5">
      <c r="A209" s="17">
        <v>206</v>
      </c>
      <c r="B209" s="17" t="s">
        <v>211</v>
      </c>
      <c r="C209" s="17">
        <v>2.73</v>
      </c>
      <c r="D209" s="15">
        <v>119.3</v>
      </c>
      <c r="E209" s="16">
        <f t="shared" si="4"/>
        <v>325.689</v>
      </c>
    </row>
    <row r="210" s="1" customFormat="1" ht="32" customHeight="1" spans="1:5">
      <c r="A210" s="17">
        <v>207</v>
      </c>
      <c r="B210" s="17" t="s">
        <v>212</v>
      </c>
      <c r="C210" s="17">
        <v>3.37</v>
      </c>
      <c r="D210" s="15">
        <v>119.3</v>
      </c>
      <c r="E210" s="16">
        <f t="shared" si="4"/>
        <v>402.041</v>
      </c>
    </row>
    <row r="211" s="1" customFormat="1" ht="32" customHeight="1" spans="1:5">
      <c r="A211" s="17">
        <v>208</v>
      </c>
      <c r="B211" s="17" t="s">
        <v>213</v>
      </c>
      <c r="C211" s="17">
        <v>4.57</v>
      </c>
      <c r="D211" s="15">
        <v>119.3</v>
      </c>
      <c r="E211" s="16">
        <f t="shared" si="4"/>
        <v>545.201</v>
      </c>
    </row>
    <row r="212" s="1" customFormat="1" ht="32" customHeight="1" spans="1:5">
      <c r="A212" s="17">
        <v>209</v>
      </c>
      <c r="B212" s="17" t="s">
        <v>214</v>
      </c>
      <c r="C212" s="17">
        <v>6.1</v>
      </c>
      <c r="D212" s="15">
        <v>119.3</v>
      </c>
      <c r="E212" s="16">
        <f t="shared" si="4"/>
        <v>727.73</v>
      </c>
    </row>
    <row r="213" s="1" customFormat="1" ht="32" customHeight="1" spans="1:5">
      <c r="A213" s="17">
        <v>210</v>
      </c>
      <c r="B213" s="17" t="s">
        <v>215</v>
      </c>
      <c r="C213" s="17">
        <v>2.94</v>
      </c>
      <c r="D213" s="15">
        <v>119.3</v>
      </c>
      <c r="E213" s="16">
        <f t="shared" si="4"/>
        <v>350.742</v>
      </c>
    </row>
    <row r="214" s="1" customFormat="1" ht="32" customHeight="1" spans="1:5">
      <c r="A214" s="17">
        <v>211</v>
      </c>
      <c r="B214" s="17" t="s">
        <v>216</v>
      </c>
      <c r="C214" s="17">
        <v>5.14</v>
      </c>
      <c r="D214" s="15">
        <v>119.3</v>
      </c>
      <c r="E214" s="16">
        <f t="shared" si="4"/>
        <v>613.202</v>
      </c>
    </row>
    <row r="215" s="1" customFormat="1" ht="32" customHeight="1" spans="1:5">
      <c r="A215" s="17">
        <v>212</v>
      </c>
      <c r="B215" s="17" t="s">
        <v>217</v>
      </c>
      <c r="C215" s="17">
        <v>3.9</v>
      </c>
      <c r="D215" s="15">
        <v>119.3</v>
      </c>
      <c r="E215" s="16">
        <f t="shared" si="4"/>
        <v>465.27</v>
      </c>
    </row>
    <row r="216" s="1" customFormat="1" ht="32" customHeight="1" spans="1:5">
      <c r="A216" s="17">
        <v>213</v>
      </c>
      <c r="B216" s="17" t="s">
        <v>218</v>
      </c>
      <c r="C216" s="17">
        <v>4.65</v>
      </c>
      <c r="D216" s="15">
        <v>119.3</v>
      </c>
      <c r="E216" s="16">
        <f t="shared" si="4"/>
        <v>554.745</v>
      </c>
    </row>
    <row r="217" s="1" customFormat="1" ht="32" customHeight="1" spans="1:5">
      <c r="A217" s="17">
        <v>214</v>
      </c>
      <c r="B217" s="17" t="s">
        <v>219</v>
      </c>
      <c r="C217" s="17">
        <v>4.78</v>
      </c>
      <c r="D217" s="15">
        <v>119.3</v>
      </c>
      <c r="E217" s="16">
        <f t="shared" si="4"/>
        <v>570.254</v>
      </c>
    </row>
    <row r="218" s="1" customFormat="1" ht="32" customHeight="1" spans="1:5">
      <c r="A218" s="17">
        <v>215</v>
      </c>
      <c r="B218" s="17" t="s">
        <v>220</v>
      </c>
      <c r="C218" s="17">
        <v>2.46</v>
      </c>
      <c r="D218" s="15">
        <v>119.3</v>
      </c>
      <c r="E218" s="16">
        <f t="shared" si="4"/>
        <v>293.478</v>
      </c>
    </row>
    <row r="219" s="1" customFormat="1" ht="32" customHeight="1" spans="1:5">
      <c r="A219" s="17">
        <v>216</v>
      </c>
      <c r="B219" s="17" t="s">
        <v>221</v>
      </c>
      <c r="C219" s="17">
        <v>1.46</v>
      </c>
      <c r="D219" s="15">
        <v>119.3</v>
      </c>
      <c r="E219" s="16">
        <f t="shared" si="4"/>
        <v>174.178</v>
      </c>
    </row>
    <row r="220" s="1" customFormat="1" ht="32" customHeight="1" spans="1:5">
      <c r="A220" s="17">
        <v>217</v>
      </c>
      <c r="B220" s="17" t="s">
        <v>222</v>
      </c>
      <c r="C220" s="17">
        <v>3.34</v>
      </c>
      <c r="D220" s="15">
        <v>119.3</v>
      </c>
      <c r="E220" s="16">
        <f t="shared" si="4"/>
        <v>398.462</v>
      </c>
    </row>
    <row r="221" s="1" customFormat="1" ht="32" customHeight="1" spans="1:5">
      <c r="A221" s="17">
        <v>218</v>
      </c>
      <c r="B221" s="17" t="s">
        <v>223</v>
      </c>
      <c r="C221" s="17">
        <v>1.76</v>
      </c>
      <c r="D221" s="15">
        <v>119.3</v>
      </c>
      <c r="E221" s="16">
        <f t="shared" si="4"/>
        <v>209.968</v>
      </c>
    </row>
    <row r="222" s="1" customFormat="1" ht="32" customHeight="1" spans="1:5">
      <c r="A222" s="17">
        <v>219</v>
      </c>
      <c r="B222" s="17" t="s">
        <v>224</v>
      </c>
      <c r="C222" s="17">
        <v>1.95</v>
      </c>
      <c r="D222" s="15">
        <v>119.3</v>
      </c>
      <c r="E222" s="16">
        <f t="shared" si="4"/>
        <v>232.635</v>
      </c>
    </row>
    <row r="223" s="1" customFormat="1" ht="32" customHeight="1" spans="1:5">
      <c r="A223" s="17">
        <v>220</v>
      </c>
      <c r="B223" s="17" t="s">
        <v>225</v>
      </c>
      <c r="C223" s="17">
        <v>1.85</v>
      </c>
      <c r="D223" s="15">
        <v>119.3</v>
      </c>
      <c r="E223" s="16">
        <f t="shared" si="4"/>
        <v>220.705</v>
      </c>
    </row>
    <row r="224" s="1" customFormat="1" ht="32" customHeight="1" spans="1:5">
      <c r="A224" s="17">
        <v>221</v>
      </c>
      <c r="B224" s="17" t="s">
        <v>226</v>
      </c>
      <c r="C224" s="17">
        <v>1.01</v>
      </c>
      <c r="D224" s="15">
        <v>119.3</v>
      </c>
      <c r="E224" s="16">
        <f t="shared" si="4"/>
        <v>120.493</v>
      </c>
    </row>
    <row r="225" s="1" customFormat="1" ht="32" customHeight="1" spans="1:5">
      <c r="A225" s="17">
        <v>222</v>
      </c>
      <c r="B225" s="17" t="s">
        <v>227</v>
      </c>
      <c r="C225" s="17">
        <v>2.94</v>
      </c>
      <c r="D225" s="15">
        <v>119.3</v>
      </c>
      <c r="E225" s="16">
        <f t="shared" si="4"/>
        <v>350.742</v>
      </c>
    </row>
    <row r="226" s="1" customFormat="1" ht="32" customHeight="1" spans="1:5">
      <c r="A226" s="17">
        <v>223</v>
      </c>
      <c r="B226" s="17" t="s">
        <v>228</v>
      </c>
      <c r="C226" s="17">
        <v>3.6</v>
      </c>
      <c r="D226" s="15">
        <v>119.3</v>
      </c>
      <c r="E226" s="16">
        <f t="shared" si="4"/>
        <v>429.48</v>
      </c>
    </row>
    <row r="227" s="1" customFormat="1" ht="32" customHeight="1" spans="1:5">
      <c r="A227" s="17">
        <v>224</v>
      </c>
      <c r="B227" s="17" t="s">
        <v>229</v>
      </c>
      <c r="C227" s="17">
        <v>6.25</v>
      </c>
      <c r="D227" s="15">
        <v>119.3</v>
      </c>
      <c r="E227" s="16">
        <f t="shared" si="4"/>
        <v>745.625</v>
      </c>
    </row>
    <row r="228" s="1" customFormat="1" ht="32" customHeight="1" spans="1:5">
      <c r="A228" s="17">
        <v>225</v>
      </c>
      <c r="B228" s="17" t="s">
        <v>230</v>
      </c>
      <c r="C228" s="18">
        <v>6</v>
      </c>
      <c r="D228" s="15">
        <v>119.3</v>
      </c>
      <c r="E228" s="16">
        <f t="shared" si="4"/>
        <v>715.8</v>
      </c>
    </row>
    <row r="229" s="1" customFormat="1" ht="32" customHeight="1" spans="1:5">
      <c r="A229" s="17">
        <v>226</v>
      </c>
      <c r="B229" s="17" t="s">
        <v>231</v>
      </c>
      <c r="C229" s="17">
        <v>7.2</v>
      </c>
      <c r="D229" s="15">
        <v>119.3</v>
      </c>
      <c r="E229" s="16">
        <f t="shared" si="4"/>
        <v>858.96</v>
      </c>
    </row>
    <row r="230" s="1" customFormat="1" ht="32" customHeight="1" spans="1:5">
      <c r="A230" s="17">
        <v>227</v>
      </c>
      <c r="B230" s="17" t="s">
        <v>232</v>
      </c>
      <c r="C230" s="17">
        <v>6.94</v>
      </c>
      <c r="D230" s="15">
        <v>119.3</v>
      </c>
      <c r="E230" s="16">
        <f t="shared" si="4"/>
        <v>827.942</v>
      </c>
    </row>
    <row r="231" s="1" customFormat="1" ht="32" customHeight="1" spans="1:5">
      <c r="A231" s="17">
        <v>228</v>
      </c>
      <c r="B231" s="17" t="s">
        <v>233</v>
      </c>
      <c r="C231" s="17">
        <v>4.2</v>
      </c>
      <c r="D231" s="15">
        <v>119.3</v>
      </c>
      <c r="E231" s="16">
        <f t="shared" si="4"/>
        <v>501.06</v>
      </c>
    </row>
    <row r="232" s="1" customFormat="1" ht="32" customHeight="1" spans="1:5">
      <c r="A232" s="17">
        <v>229</v>
      </c>
      <c r="B232" s="17" t="s">
        <v>234</v>
      </c>
      <c r="C232" s="17">
        <v>4.62</v>
      </c>
      <c r="D232" s="15">
        <v>119.3</v>
      </c>
      <c r="E232" s="16">
        <f t="shared" si="4"/>
        <v>551.166</v>
      </c>
    </row>
    <row r="233" s="1" customFormat="1" ht="32" customHeight="1" spans="1:5">
      <c r="A233" s="17">
        <v>230</v>
      </c>
      <c r="B233" s="17" t="s">
        <v>235</v>
      </c>
      <c r="C233" s="17">
        <v>1.88</v>
      </c>
      <c r="D233" s="15">
        <v>119.3</v>
      </c>
      <c r="E233" s="16">
        <f t="shared" si="4"/>
        <v>224.284</v>
      </c>
    </row>
    <row r="234" s="1" customFormat="1" ht="32" customHeight="1" spans="1:5">
      <c r="A234" s="17">
        <v>231</v>
      </c>
      <c r="B234" s="17" t="s">
        <v>236</v>
      </c>
      <c r="C234" s="17">
        <v>2.36</v>
      </c>
      <c r="D234" s="15">
        <v>119.3</v>
      </c>
      <c r="E234" s="16">
        <f t="shared" si="4"/>
        <v>281.548</v>
      </c>
    </row>
    <row r="235" s="1" customFormat="1" ht="32" customHeight="1" spans="1:5">
      <c r="A235" s="17">
        <v>232</v>
      </c>
      <c r="B235" s="17" t="s">
        <v>237</v>
      </c>
      <c r="C235" s="17">
        <v>1.58</v>
      </c>
      <c r="D235" s="15">
        <v>119.3</v>
      </c>
      <c r="E235" s="16">
        <f t="shared" si="4"/>
        <v>188.494</v>
      </c>
    </row>
    <row r="236" s="1" customFormat="1" ht="32" customHeight="1" spans="1:5">
      <c r="A236" s="17">
        <v>233</v>
      </c>
      <c r="B236" s="17" t="s">
        <v>238</v>
      </c>
      <c r="C236" s="17">
        <v>7.7</v>
      </c>
      <c r="D236" s="15">
        <v>119.3</v>
      </c>
      <c r="E236" s="16">
        <f t="shared" si="4"/>
        <v>918.61</v>
      </c>
    </row>
    <row r="237" s="1" customFormat="1" ht="32" customHeight="1" spans="1:5">
      <c r="A237" s="17">
        <v>234</v>
      </c>
      <c r="B237" s="17" t="s">
        <v>239</v>
      </c>
      <c r="C237" s="17">
        <v>4.58</v>
      </c>
      <c r="D237" s="15">
        <v>119.3</v>
      </c>
      <c r="E237" s="16">
        <f t="shared" si="4"/>
        <v>546.394</v>
      </c>
    </row>
    <row r="238" s="1" customFormat="1" ht="32" customHeight="1" spans="1:5">
      <c r="A238" s="17">
        <v>235</v>
      </c>
      <c r="B238" s="17" t="s">
        <v>240</v>
      </c>
      <c r="C238" s="17">
        <v>3.72</v>
      </c>
      <c r="D238" s="15">
        <v>119.3</v>
      </c>
      <c r="E238" s="16">
        <f t="shared" si="4"/>
        <v>443.796</v>
      </c>
    </row>
    <row r="239" s="1" customFormat="1" ht="32" customHeight="1" spans="1:5">
      <c r="A239" s="17">
        <v>236</v>
      </c>
      <c r="B239" s="17" t="s">
        <v>241</v>
      </c>
      <c r="C239" s="17">
        <v>4.39</v>
      </c>
      <c r="D239" s="15">
        <v>119.3</v>
      </c>
      <c r="E239" s="16">
        <f t="shared" si="4"/>
        <v>523.727</v>
      </c>
    </row>
    <row r="240" s="1" customFormat="1" ht="32" customHeight="1" spans="1:5">
      <c r="A240" s="17">
        <v>237</v>
      </c>
      <c r="B240" s="17" t="s">
        <v>242</v>
      </c>
      <c r="C240" s="17">
        <v>3.08</v>
      </c>
      <c r="D240" s="15">
        <v>119.3</v>
      </c>
      <c r="E240" s="16">
        <f t="shared" si="4"/>
        <v>367.444</v>
      </c>
    </row>
    <row r="241" s="1" customFormat="1" ht="32" customHeight="1" spans="1:5">
      <c r="A241" s="17">
        <v>238</v>
      </c>
      <c r="B241" s="17" t="s">
        <v>243</v>
      </c>
      <c r="C241" s="17">
        <v>3.44</v>
      </c>
      <c r="D241" s="15">
        <v>119.3</v>
      </c>
      <c r="E241" s="16">
        <f t="shared" si="4"/>
        <v>410.392</v>
      </c>
    </row>
    <row r="242" s="1" customFormat="1" ht="32" customHeight="1" spans="1:5">
      <c r="A242" s="17">
        <v>239</v>
      </c>
      <c r="B242" s="17" t="s">
        <v>244</v>
      </c>
      <c r="C242" s="17">
        <v>4.65</v>
      </c>
      <c r="D242" s="15">
        <v>119.3</v>
      </c>
      <c r="E242" s="16">
        <f t="shared" si="4"/>
        <v>554.745</v>
      </c>
    </row>
    <row r="243" s="1" customFormat="1" ht="32" customHeight="1" spans="1:5">
      <c r="A243" s="17">
        <v>240</v>
      </c>
      <c r="B243" s="17" t="s">
        <v>245</v>
      </c>
      <c r="C243" s="17">
        <v>3.06</v>
      </c>
      <c r="D243" s="15">
        <v>119.3</v>
      </c>
      <c r="E243" s="16">
        <f t="shared" si="4"/>
        <v>365.058</v>
      </c>
    </row>
    <row r="244" s="1" customFormat="1" ht="32" customHeight="1" spans="1:5">
      <c r="A244" s="17">
        <v>241</v>
      </c>
      <c r="B244" s="17" t="s">
        <v>246</v>
      </c>
      <c r="C244" s="17">
        <v>2.01</v>
      </c>
      <c r="D244" s="15">
        <v>119.3</v>
      </c>
      <c r="E244" s="16">
        <f t="shared" si="4"/>
        <v>239.793</v>
      </c>
    </row>
    <row r="245" s="1" customFormat="1" ht="32" customHeight="1" spans="1:5">
      <c r="A245" s="17">
        <v>242</v>
      </c>
      <c r="B245" s="17" t="s">
        <v>247</v>
      </c>
      <c r="C245" s="17">
        <v>6.26</v>
      </c>
      <c r="D245" s="15">
        <v>119.3</v>
      </c>
      <c r="E245" s="16">
        <f t="shared" si="4"/>
        <v>746.818</v>
      </c>
    </row>
    <row r="246" s="1" customFormat="1" ht="32" customHeight="1" spans="1:5">
      <c r="A246" s="17">
        <v>243</v>
      </c>
      <c r="B246" s="17" t="s">
        <v>248</v>
      </c>
      <c r="C246" s="17">
        <v>7.33</v>
      </c>
      <c r="D246" s="15">
        <v>119.3</v>
      </c>
      <c r="E246" s="16">
        <f t="shared" si="4"/>
        <v>874.469</v>
      </c>
    </row>
    <row r="247" s="1" customFormat="1" ht="32" customHeight="1" spans="1:5">
      <c r="A247" s="17">
        <v>244</v>
      </c>
      <c r="B247" s="17" t="s">
        <v>249</v>
      </c>
      <c r="C247" s="18">
        <v>2.8</v>
      </c>
      <c r="D247" s="15">
        <v>119.3</v>
      </c>
      <c r="E247" s="16">
        <f t="shared" si="4"/>
        <v>334.04</v>
      </c>
    </row>
    <row r="248" s="1" customFormat="1" ht="32" customHeight="1" spans="1:5">
      <c r="A248" s="17">
        <v>245</v>
      </c>
      <c r="B248" s="17" t="s">
        <v>250</v>
      </c>
      <c r="C248" s="17">
        <v>5.1</v>
      </c>
      <c r="D248" s="15">
        <v>119.3</v>
      </c>
      <c r="E248" s="16">
        <f t="shared" si="4"/>
        <v>608.43</v>
      </c>
    </row>
    <row r="249" s="1" customFormat="1" ht="32" customHeight="1" spans="1:5">
      <c r="A249" s="17">
        <v>246</v>
      </c>
      <c r="B249" s="17" t="s">
        <v>251</v>
      </c>
      <c r="C249" s="17">
        <v>9.5</v>
      </c>
      <c r="D249" s="15">
        <v>119.3</v>
      </c>
      <c r="E249" s="16">
        <f t="shared" si="4"/>
        <v>1133.35</v>
      </c>
    </row>
    <row r="250" s="1" customFormat="1" ht="32" customHeight="1" spans="1:5">
      <c r="A250" s="17">
        <v>247</v>
      </c>
      <c r="B250" s="17" t="s">
        <v>252</v>
      </c>
      <c r="C250" s="17">
        <v>1.71</v>
      </c>
      <c r="D250" s="15">
        <v>119.3</v>
      </c>
      <c r="E250" s="16">
        <f t="shared" si="4"/>
        <v>204.003</v>
      </c>
    </row>
    <row r="251" s="1" customFormat="1" ht="32" customHeight="1" spans="1:5">
      <c r="A251" s="17">
        <v>248</v>
      </c>
      <c r="B251" s="17" t="s">
        <v>253</v>
      </c>
      <c r="C251" s="17">
        <v>2.52</v>
      </c>
      <c r="D251" s="15">
        <v>119.3</v>
      </c>
      <c r="E251" s="16">
        <f t="shared" si="4"/>
        <v>300.636</v>
      </c>
    </row>
    <row r="252" s="1" customFormat="1" ht="32" customHeight="1" spans="1:5">
      <c r="A252" s="17">
        <v>249</v>
      </c>
      <c r="B252" s="17" t="s">
        <v>254</v>
      </c>
      <c r="C252" s="17">
        <v>7.46</v>
      </c>
      <c r="D252" s="15">
        <v>119.3</v>
      </c>
      <c r="E252" s="16">
        <f t="shared" si="4"/>
        <v>889.978</v>
      </c>
    </row>
    <row r="253" s="1" customFormat="1" ht="32" customHeight="1" spans="1:5">
      <c r="A253" s="17">
        <v>250</v>
      </c>
      <c r="B253" s="17" t="s">
        <v>255</v>
      </c>
      <c r="C253" s="17">
        <v>5.44</v>
      </c>
      <c r="D253" s="15">
        <v>119.3</v>
      </c>
      <c r="E253" s="16">
        <f t="shared" si="4"/>
        <v>648.992</v>
      </c>
    </row>
    <row r="254" s="1" customFormat="1" ht="32" customHeight="1" spans="1:5">
      <c r="A254" s="17">
        <v>251</v>
      </c>
      <c r="B254" s="17" t="s">
        <v>256</v>
      </c>
      <c r="C254" s="17">
        <v>2.91</v>
      </c>
      <c r="D254" s="15">
        <v>119.3</v>
      </c>
      <c r="E254" s="16">
        <f t="shared" si="4"/>
        <v>347.163</v>
      </c>
    </row>
    <row r="255" s="1" customFormat="1" ht="32" customHeight="1" spans="1:5">
      <c r="A255" s="17">
        <v>252</v>
      </c>
      <c r="B255" s="17" t="s">
        <v>257</v>
      </c>
      <c r="C255" s="17">
        <v>6</v>
      </c>
      <c r="D255" s="15">
        <v>119.3</v>
      </c>
      <c r="E255" s="16">
        <f t="shared" si="4"/>
        <v>715.8</v>
      </c>
    </row>
    <row r="256" s="1" customFormat="1" ht="32" customHeight="1" spans="1:5">
      <c r="A256" s="17">
        <v>253</v>
      </c>
      <c r="B256" s="17" t="s">
        <v>258</v>
      </c>
      <c r="C256" s="17">
        <v>2.39</v>
      </c>
      <c r="D256" s="15">
        <v>119.3</v>
      </c>
      <c r="E256" s="16">
        <f t="shared" si="4"/>
        <v>285.127</v>
      </c>
    </row>
    <row r="257" s="1" customFormat="1" ht="32" customHeight="1" spans="1:5">
      <c r="A257" s="17">
        <v>254</v>
      </c>
      <c r="B257" s="17" t="s">
        <v>259</v>
      </c>
      <c r="C257" s="17">
        <v>2.24</v>
      </c>
      <c r="D257" s="15">
        <v>119.3</v>
      </c>
      <c r="E257" s="16">
        <f t="shared" si="4"/>
        <v>267.232</v>
      </c>
    </row>
    <row r="258" s="1" customFormat="1" ht="32" customHeight="1" spans="1:5">
      <c r="A258" s="17">
        <v>255</v>
      </c>
      <c r="B258" s="17" t="s">
        <v>260</v>
      </c>
      <c r="C258" s="17">
        <v>2.51</v>
      </c>
      <c r="D258" s="15">
        <v>119.3</v>
      </c>
      <c r="E258" s="16">
        <f t="shared" si="4"/>
        <v>299.443</v>
      </c>
    </row>
    <row r="259" s="1" customFormat="1" ht="32" customHeight="1" spans="1:5">
      <c r="A259" s="17">
        <v>256</v>
      </c>
      <c r="B259" s="17" t="s">
        <v>261</v>
      </c>
      <c r="C259" s="17">
        <v>5.47</v>
      </c>
      <c r="D259" s="15">
        <v>119.3</v>
      </c>
      <c r="E259" s="16">
        <f t="shared" si="4"/>
        <v>652.571</v>
      </c>
    </row>
    <row r="260" s="1" customFormat="1" ht="32" customHeight="1" spans="1:5">
      <c r="A260" s="17">
        <v>257</v>
      </c>
      <c r="B260" s="17" t="s">
        <v>262</v>
      </c>
      <c r="C260" s="17">
        <v>2.78</v>
      </c>
      <c r="D260" s="15">
        <v>119.3</v>
      </c>
      <c r="E260" s="16">
        <f t="shared" si="4"/>
        <v>331.654</v>
      </c>
    </row>
    <row r="261" s="1" customFormat="1" ht="32" customHeight="1" spans="1:5">
      <c r="A261" s="17">
        <v>258</v>
      </c>
      <c r="B261" s="17" t="s">
        <v>263</v>
      </c>
      <c r="C261" s="17">
        <v>5.6</v>
      </c>
      <c r="D261" s="15">
        <v>119.3</v>
      </c>
      <c r="E261" s="16">
        <f t="shared" si="4"/>
        <v>668.08</v>
      </c>
    </row>
    <row r="262" s="1" customFormat="1" ht="32" customHeight="1" spans="1:5">
      <c r="A262" s="17">
        <v>259</v>
      </c>
      <c r="B262" s="17" t="s">
        <v>264</v>
      </c>
      <c r="C262" s="17">
        <v>4</v>
      </c>
      <c r="D262" s="15">
        <v>119.3</v>
      </c>
      <c r="E262" s="16">
        <f t="shared" si="4"/>
        <v>477.2</v>
      </c>
    </row>
    <row r="263" s="1" customFormat="1" ht="32" customHeight="1" spans="1:5">
      <c r="A263" s="17">
        <v>260</v>
      </c>
      <c r="B263" s="17" t="s">
        <v>265</v>
      </c>
      <c r="C263" s="17">
        <v>10.5</v>
      </c>
      <c r="D263" s="15">
        <v>119.3</v>
      </c>
      <c r="E263" s="16">
        <f t="shared" si="4"/>
        <v>1252.65</v>
      </c>
    </row>
    <row r="264" s="1" customFormat="1" ht="32" customHeight="1" spans="1:5">
      <c r="A264" s="17">
        <v>261</v>
      </c>
      <c r="B264" s="17" t="s">
        <v>266</v>
      </c>
      <c r="C264" s="17">
        <v>2.91</v>
      </c>
      <c r="D264" s="15">
        <v>119.3</v>
      </c>
      <c r="E264" s="16">
        <f t="shared" si="4"/>
        <v>347.163</v>
      </c>
    </row>
    <row r="265" s="1" customFormat="1" ht="32" customHeight="1" spans="1:5">
      <c r="A265" s="17">
        <v>262</v>
      </c>
      <c r="B265" s="17" t="s">
        <v>267</v>
      </c>
      <c r="C265" s="17">
        <v>2.52</v>
      </c>
      <c r="D265" s="15">
        <v>119.3</v>
      </c>
      <c r="E265" s="16">
        <f t="shared" si="4"/>
        <v>300.636</v>
      </c>
    </row>
    <row r="266" s="1" customFormat="1" ht="32" customHeight="1" spans="1:5">
      <c r="A266" s="17">
        <v>263</v>
      </c>
      <c r="B266" s="17" t="s">
        <v>268</v>
      </c>
      <c r="C266" s="17">
        <v>3.67</v>
      </c>
      <c r="D266" s="15">
        <v>119.3</v>
      </c>
      <c r="E266" s="16">
        <f t="shared" si="4"/>
        <v>437.831</v>
      </c>
    </row>
    <row r="267" s="1" customFormat="1" ht="32" customHeight="1" spans="1:5">
      <c r="A267" s="17">
        <v>264</v>
      </c>
      <c r="B267" s="17" t="s">
        <v>269</v>
      </c>
      <c r="C267" s="17">
        <v>4.1</v>
      </c>
      <c r="D267" s="15">
        <v>119.3</v>
      </c>
      <c r="E267" s="16">
        <f t="shared" ref="E267:E330" si="5">C267*D267</f>
        <v>489.13</v>
      </c>
    </row>
    <row r="268" s="1" customFormat="1" ht="32" customHeight="1" spans="1:5">
      <c r="A268" s="17">
        <v>265</v>
      </c>
      <c r="B268" s="17" t="s">
        <v>270</v>
      </c>
      <c r="C268" s="17">
        <v>6.7</v>
      </c>
      <c r="D268" s="15">
        <v>119.3</v>
      </c>
      <c r="E268" s="16">
        <f t="shared" si="5"/>
        <v>799.31</v>
      </c>
    </row>
    <row r="269" s="1" customFormat="1" ht="32" customHeight="1" spans="1:5">
      <c r="A269" s="17">
        <v>266</v>
      </c>
      <c r="B269" s="17" t="s">
        <v>271</v>
      </c>
      <c r="C269" s="17">
        <v>4.12</v>
      </c>
      <c r="D269" s="15">
        <v>119.3</v>
      </c>
      <c r="E269" s="16">
        <f t="shared" si="5"/>
        <v>491.516</v>
      </c>
    </row>
    <row r="270" s="1" customFormat="1" ht="32" customHeight="1" spans="1:5">
      <c r="A270" s="17">
        <v>267</v>
      </c>
      <c r="B270" s="17" t="s">
        <v>272</v>
      </c>
      <c r="C270" s="17">
        <v>3.5</v>
      </c>
      <c r="D270" s="15">
        <v>119.3</v>
      </c>
      <c r="E270" s="16">
        <f t="shared" si="5"/>
        <v>417.55</v>
      </c>
    </row>
    <row r="271" s="1" customFormat="1" ht="32" customHeight="1" spans="1:5">
      <c r="A271" s="17">
        <v>268</v>
      </c>
      <c r="B271" s="17" t="s">
        <v>273</v>
      </c>
      <c r="C271" s="17">
        <v>5.5</v>
      </c>
      <c r="D271" s="15">
        <v>119.3</v>
      </c>
      <c r="E271" s="16">
        <f t="shared" si="5"/>
        <v>656.15</v>
      </c>
    </row>
    <row r="272" s="1" customFormat="1" ht="32" customHeight="1" spans="1:5">
      <c r="A272" s="17">
        <v>269</v>
      </c>
      <c r="B272" s="17" t="s">
        <v>274</v>
      </c>
      <c r="C272" s="17">
        <v>3.78</v>
      </c>
      <c r="D272" s="15">
        <v>119.3</v>
      </c>
      <c r="E272" s="16">
        <f t="shared" si="5"/>
        <v>450.954</v>
      </c>
    </row>
    <row r="273" s="1" customFormat="1" ht="32" customHeight="1" spans="1:5">
      <c r="A273" s="17">
        <v>270</v>
      </c>
      <c r="B273" s="17" t="s">
        <v>275</v>
      </c>
      <c r="C273" s="17">
        <v>7.5</v>
      </c>
      <c r="D273" s="15">
        <v>119.3</v>
      </c>
      <c r="E273" s="16">
        <f t="shared" si="5"/>
        <v>894.75</v>
      </c>
    </row>
    <row r="274" s="1" customFormat="1" ht="32" customHeight="1" spans="1:5">
      <c r="A274" s="17">
        <v>271</v>
      </c>
      <c r="B274" s="17" t="s">
        <v>276</v>
      </c>
      <c r="C274" s="17">
        <v>2.52</v>
      </c>
      <c r="D274" s="15">
        <v>119.3</v>
      </c>
      <c r="E274" s="16">
        <f t="shared" si="5"/>
        <v>300.636</v>
      </c>
    </row>
    <row r="275" s="1" customFormat="1" ht="32" customHeight="1" spans="1:5">
      <c r="A275" s="17">
        <v>272</v>
      </c>
      <c r="B275" s="17" t="s">
        <v>277</v>
      </c>
      <c r="C275" s="17">
        <v>1.12</v>
      </c>
      <c r="D275" s="15">
        <v>119.3</v>
      </c>
      <c r="E275" s="16">
        <f t="shared" si="5"/>
        <v>133.616</v>
      </c>
    </row>
    <row r="276" s="1" customFormat="1" ht="32" customHeight="1" spans="1:5">
      <c r="A276" s="17">
        <v>273</v>
      </c>
      <c r="B276" s="17" t="s">
        <v>278</v>
      </c>
      <c r="C276" s="17">
        <v>2.91</v>
      </c>
      <c r="D276" s="15">
        <v>119.3</v>
      </c>
      <c r="E276" s="16">
        <f t="shared" si="5"/>
        <v>347.163</v>
      </c>
    </row>
    <row r="277" s="1" customFormat="1" ht="32" customHeight="1" spans="1:5">
      <c r="A277" s="17">
        <v>274</v>
      </c>
      <c r="B277" s="17" t="s">
        <v>279</v>
      </c>
      <c r="C277" s="17">
        <v>4.63</v>
      </c>
      <c r="D277" s="15">
        <v>119.3</v>
      </c>
      <c r="E277" s="16">
        <f t="shared" si="5"/>
        <v>552.359</v>
      </c>
    </row>
    <row r="278" s="1" customFormat="1" ht="32" customHeight="1" spans="1:5">
      <c r="A278" s="17">
        <v>275</v>
      </c>
      <c r="B278" s="17" t="s">
        <v>280</v>
      </c>
      <c r="C278" s="17">
        <v>11.1</v>
      </c>
      <c r="D278" s="15">
        <v>119.3</v>
      </c>
      <c r="E278" s="16">
        <f t="shared" si="5"/>
        <v>1324.23</v>
      </c>
    </row>
    <row r="279" s="1" customFormat="1" ht="32" customHeight="1" spans="1:5">
      <c r="A279" s="17">
        <v>276</v>
      </c>
      <c r="B279" s="17" t="s">
        <v>281</v>
      </c>
      <c r="C279" s="17">
        <v>3.36</v>
      </c>
      <c r="D279" s="15">
        <v>119.3</v>
      </c>
      <c r="E279" s="16">
        <f t="shared" si="5"/>
        <v>400.848</v>
      </c>
    </row>
    <row r="280" s="1" customFormat="1" ht="32" customHeight="1" spans="1:5">
      <c r="A280" s="17">
        <v>277</v>
      </c>
      <c r="B280" s="17" t="s">
        <v>282</v>
      </c>
      <c r="C280" s="17">
        <v>4.72</v>
      </c>
      <c r="D280" s="15">
        <v>119.3</v>
      </c>
      <c r="E280" s="16">
        <f t="shared" si="5"/>
        <v>563.096</v>
      </c>
    </row>
    <row r="281" s="1" customFormat="1" ht="32" customHeight="1" spans="1:5">
      <c r="A281" s="17">
        <v>278</v>
      </c>
      <c r="B281" s="17" t="s">
        <v>283</v>
      </c>
      <c r="C281" s="17">
        <v>4.16</v>
      </c>
      <c r="D281" s="15">
        <v>119.3</v>
      </c>
      <c r="E281" s="16">
        <f t="shared" si="5"/>
        <v>496.288</v>
      </c>
    </row>
    <row r="282" s="1" customFormat="1" ht="32" customHeight="1" spans="1:5">
      <c r="A282" s="17">
        <v>279</v>
      </c>
      <c r="B282" s="17" t="s">
        <v>284</v>
      </c>
      <c r="C282" s="17">
        <v>3.75</v>
      </c>
      <c r="D282" s="15">
        <v>119.3</v>
      </c>
      <c r="E282" s="16">
        <f t="shared" si="5"/>
        <v>447.375</v>
      </c>
    </row>
    <row r="283" s="1" customFormat="1" ht="32" customHeight="1" spans="1:5">
      <c r="A283" s="17">
        <v>280</v>
      </c>
      <c r="B283" s="17" t="s">
        <v>285</v>
      </c>
      <c r="C283" s="17">
        <v>4.2</v>
      </c>
      <c r="D283" s="15">
        <v>119.3</v>
      </c>
      <c r="E283" s="16">
        <f t="shared" si="5"/>
        <v>501.06</v>
      </c>
    </row>
    <row r="284" s="1" customFormat="1" ht="32" customHeight="1" spans="1:5">
      <c r="A284" s="17">
        <v>281</v>
      </c>
      <c r="B284" s="17" t="s">
        <v>286</v>
      </c>
      <c r="C284" s="17">
        <v>4.89</v>
      </c>
      <c r="D284" s="15">
        <v>119.3</v>
      </c>
      <c r="E284" s="16">
        <f t="shared" si="5"/>
        <v>583.377</v>
      </c>
    </row>
    <row r="285" s="1" customFormat="1" ht="32" customHeight="1" spans="1:5">
      <c r="A285" s="17">
        <v>282</v>
      </c>
      <c r="B285" s="17" t="s">
        <v>287</v>
      </c>
      <c r="C285" s="17">
        <v>4.32</v>
      </c>
      <c r="D285" s="15">
        <v>119.3</v>
      </c>
      <c r="E285" s="16">
        <f t="shared" si="5"/>
        <v>515.376</v>
      </c>
    </row>
    <row r="286" s="1" customFormat="1" ht="32" customHeight="1" spans="1:5">
      <c r="A286" s="17">
        <v>283</v>
      </c>
      <c r="B286" s="17" t="s">
        <v>288</v>
      </c>
      <c r="C286" s="17">
        <v>6.12</v>
      </c>
      <c r="D286" s="15">
        <v>119.3</v>
      </c>
      <c r="E286" s="16">
        <f t="shared" si="5"/>
        <v>730.116</v>
      </c>
    </row>
    <row r="287" s="1" customFormat="1" ht="32" customHeight="1" spans="1:5">
      <c r="A287" s="17">
        <v>284</v>
      </c>
      <c r="B287" s="17" t="s">
        <v>289</v>
      </c>
      <c r="C287" s="17">
        <v>2.73</v>
      </c>
      <c r="D287" s="15">
        <v>119.3</v>
      </c>
      <c r="E287" s="16">
        <f t="shared" si="5"/>
        <v>325.689</v>
      </c>
    </row>
    <row r="288" s="1" customFormat="1" ht="32" customHeight="1" spans="1:5">
      <c r="A288" s="17">
        <v>285</v>
      </c>
      <c r="B288" s="17" t="s">
        <v>290</v>
      </c>
      <c r="C288" s="17">
        <v>4.2</v>
      </c>
      <c r="D288" s="15">
        <v>119.3</v>
      </c>
      <c r="E288" s="16">
        <f t="shared" si="5"/>
        <v>501.06</v>
      </c>
    </row>
    <row r="289" s="1" customFormat="1" ht="32" customHeight="1" spans="1:5">
      <c r="A289" s="17">
        <v>286</v>
      </c>
      <c r="B289" s="17" t="s">
        <v>291</v>
      </c>
      <c r="C289" s="17">
        <v>3.72</v>
      </c>
      <c r="D289" s="15">
        <v>119.3</v>
      </c>
      <c r="E289" s="16">
        <f t="shared" si="5"/>
        <v>443.796</v>
      </c>
    </row>
    <row r="290" s="1" customFormat="1" ht="32" customHeight="1" spans="1:5">
      <c r="A290" s="17">
        <v>287</v>
      </c>
      <c r="B290" s="17" t="s">
        <v>292</v>
      </c>
      <c r="C290" s="17">
        <v>2.01</v>
      </c>
      <c r="D290" s="15">
        <v>119.3</v>
      </c>
      <c r="E290" s="16">
        <f t="shared" si="5"/>
        <v>239.793</v>
      </c>
    </row>
    <row r="291" s="1" customFormat="1" ht="32" customHeight="1" spans="1:5">
      <c r="A291" s="17">
        <v>288</v>
      </c>
      <c r="B291" s="17" t="s">
        <v>293</v>
      </c>
      <c r="C291" s="17">
        <v>5.92</v>
      </c>
      <c r="D291" s="15">
        <v>119.3</v>
      </c>
      <c r="E291" s="16">
        <f t="shared" si="5"/>
        <v>706.256</v>
      </c>
    </row>
    <row r="292" s="1" customFormat="1" ht="32" customHeight="1" spans="1:5">
      <c r="A292" s="17">
        <v>289</v>
      </c>
      <c r="B292" s="17" t="s">
        <v>294</v>
      </c>
      <c r="C292" s="17">
        <v>2.01</v>
      </c>
      <c r="D292" s="15">
        <v>119.3</v>
      </c>
      <c r="E292" s="16">
        <f t="shared" si="5"/>
        <v>239.793</v>
      </c>
    </row>
    <row r="293" s="1" customFormat="1" ht="32" customHeight="1" spans="1:5">
      <c r="A293" s="17">
        <v>290</v>
      </c>
      <c r="B293" s="17" t="s">
        <v>295</v>
      </c>
      <c r="C293" s="17">
        <v>7.93</v>
      </c>
      <c r="D293" s="15">
        <v>119.3</v>
      </c>
      <c r="E293" s="16">
        <f t="shared" si="5"/>
        <v>946.049</v>
      </c>
    </row>
    <row r="294" s="1" customFormat="1" ht="32" customHeight="1" spans="1:5">
      <c r="A294" s="17">
        <v>291</v>
      </c>
      <c r="B294" s="17" t="s">
        <v>296</v>
      </c>
      <c r="C294" s="18">
        <v>2.5</v>
      </c>
      <c r="D294" s="15">
        <v>119.3</v>
      </c>
      <c r="E294" s="16">
        <f t="shared" si="5"/>
        <v>298.25</v>
      </c>
    </row>
    <row r="295" s="1" customFormat="1" ht="32" customHeight="1" spans="1:5">
      <c r="A295" s="17">
        <v>292</v>
      </c>
      <c r="B295" s="21" t="s">
        <v>297</v>
      </c>
      <c r="C295" s="17">
        <v>3.29</v>
      </c>
      <c r="D295" s="15">
        <v>119.3</v>
      </c>
      <c r="E295" s="16">
        <f t="shared" si="5"/>
        <v>392.497</v>
      </c>
    </row>
    <row r="296" s="1" customFormat="1" ht="32" customHeight="1" spans="1:5">
      <c r="A296" s="17">
        <v>293</v>
      </c>
      <c r="B296" s="17" t="s">
        <v>298</v>
      </c>
      <c r="C296" s="17">
        <v>3.72</v>
      </c>
      <c r="D296" s="15">
        <v>119.3</v>
      </c>
      <c r="E296" s="16">
        <f t="shared" si="5"/>
        <v>443.796</v>
      </c>
    </row>
    <row r="297" s="1" customFormat="1" ht="32" customHeight="1" spans="1:5">
      <c r="A297" s="17">
        <v>294</v>
      </c>
      <c r="B297" s="17" t="s">
        <v>299</v>
      </c>
      <c r="C297" s="17">
        <v>3.72</v>
      </c>
      <c r="D297" s="15">
        <v>119.3</v>
      </c>
      <c r="E297" s="16">
        <f t="shared" si="5"/>
        <v>443.796</v>
      </c>
    </row>
    <row r="298" s="1" customFormat="1" ht="32" customHeight="1" spans="1:5">
      <c r="A298" s="17">
        <v>295</v>
      </c>
      <c r="B298" s="17" t="s">
        <v>300</v>
      </c>
      <c r="C298" s="17">
        <v>0.9</v>
      </c>
      <c r="D298" s="15">
        <v>119.3</v>
      </c>
      <c r="E298" s="16">
        <f t="shared" si="5"/>
        <v>107.37</v>
      </c>
    </row>
    <row r="299" s="1" customFormat="1" ht="32" customHeight="1" spans="1:5">
      <c r="A299" s="17">
        <v>296</v>
      </c>
      <c r="B299" s="17" t="s">
        <v>301</v>
      </c>
      <c r="C299" s="17">
        <v>2.12</v>
      </c>
      <c r="D299" s="15">
        <v>119.3</v>
      </c>
      <c r="E299" s="16">
        <f t="shared" si="5"/>
        <v>252.916</v>
      </c>
    </row>
    <row r="300" s="1" customFormat="1" ht="32" customHeight="1" spans="1:5">
      <c r="A300" s="17">
        <v>297</v>
      </c>
      <c r="B300" s="17" t="s">
        <v>302</v>
      </c>
      <c r="C300" s="17">
        <v>8.94</v>
      </c>
      <c r="D300" s="15">
        <v>119.3</v>
      </c>
      <c r="E300" s="16">
        <f t="shared" si="5"/>
        <v>1066.542</v>
      </c>
    </row>
    <row r="301" s="1" customFormat="1" ht="32" customHeight="1" spans="1:5">
      <c r="A301" s="17">
        <v>298</v>
      </c>
      <c r="B301" s="17" t="s">
        <v>303</v>
      </c>
      <c r="C301" s="17">
        <v>3.72</v>
      </c>
      <c r="D301" s="15">
        <v>119.3</v>
      </c>
      <c r="E301" s="16">
        <f t="shared" si="5"/>
        <v>443.796</v>
      </c>
    </row>
    <row r="302" s="1" customFormat="1" ht="32" customHeight="1" spans="1:5">
      <c r="A302" s="17">
        <v>299</v>
      </c>
      <c r="B302" s="17" t="s">
        <v>304</v>
      </c>
      <c r="C302" s="17">
        <v>7.1</v>
      </c>
      <c r="D302" s="15">
        <v>119.3</v>
      </c>
      <c r="E302" s="16">
        <f t="shared" si="5"/>
        <v>847.03</v>
      </c>
    </row>
    <row r="303" s="1" customFormat="1" ht="32" customHeight="1" spans="1:5">
      <c r="A303" s="17">
        <v>300</v>
      </c>
      <c r="B303" s="17" t="s">
        <v>305</v>
      </c>
      <c r="C303" s="17">
        <v>7.6</v>
      </c>
      <c r="D303" s="15">
        <v>119.3</v>
      </c>
      <c r="E303" s="16">
        <f t="shared" si="5"/>
        <v>906.68</v>
      </c>
    </row>
    <row r="304" s="1" customFormat="1" ht="32" customHeight="1" spans="1:5">
      <c r="A304" s="17">
        <v>301</v>
      </c>
      <c r="B304" s="17" t="s">
        <v>306</v>
      </c>
      <c r="C304" s="17">
        <v>3.12</v>
      </c>
      <c r="D304" s="15">
        <v>119.3</v>
      </c>
      <c r="E304" s="16">
        <f t="shared" si="5"/>
        <v>372.216</v>
      </c>
    </row>
    <row r="305" s="1" customFormat="1" ht="32" customHeight="1" spans="1:5">
      <c r="A305" s="17">
        <v>302</v>
      </c>
      <c r="B305" s="17" t="s">
        <v>307</v>
      </c>
      <c r="C305" s="17">
        <v>8</v>
      </c>
      <c r="D305" s="15">
        <v>119.3</v>
      </c>
      <c r="E305" s="16">
        <f t="shared" si="5"/>
        <v>954.4</v>
      </c>
    </row>
    <row r="306" s="1" customFormat="1" ht="32" customHeight="1" spans="1:5">
      <c r="A306" s="17">
        <v>303</v>
      </c>
      <c r="B306" s="17" t="s">
        <v>308</v>
      </c>
      <c r="C306" s="17">
        <v>0.84</v>
      </c>
      <c r="D306" s="15">
        <v>119.3</v>
      </c>
      <c r="E306" s="16">
        <f t="shared" si="5"/>
        <v>100.212</v>
      </c>
    </row>
    <row r="307" s="1" customFormat="1" ht="32" customHeight="1" spans="1:5">
      <c r="A307" s="17">
        <v>304</v>
      </c>
      <c r="B307" s="17" t="s">
        <v>309</v>
      </c>
      <c r="C307" s="17">
        <v>4.65</v>
      </c>
      <c r="D307" s="15">
        <v>119.3</v>
      </c>
      <c r="E307" s="16">
        <f t="shared" si="5"/>
        <v>554.745</v>
      </c>
    </row>
    <row r="308" s="1" customFormat="1" ht="32" customHeight="1" spans="1:5">
      <c r="A308" s="17">
        <v>305</v>
      </c>
      <c r="B308" s="17" t="s">
        <v>310</v>
      </c>
      <c r="C308" s="17">
        <v>1.81</v>
      </c>
      <c r="D308" s="15">
        <v>119.3</v>
      </c>
      <c r="E308" s="16">
        <f t="shared" si="5"/>
        <v>215.933</v>
      </c>
    </row>
    <row r="309" s="1" customFormat="1" ht="32" customHeight="1" spans="1:5">
      <c r="A309" s="17">
        <v>306</v>
      </c>
      <c r="B309" s="17" t="s">
        <v>311</v>
      </c>
      <c r="C309" s="17">
        <v>4.15</v>
      </c>
      <c r="D309" s="15">
        <v>119.3</v>
      </c>
      <c r="E309" s="16">
        <f t="shared" si="5"/>
        <v>495.095</v>
      </c>
    </row>
    <row r="310" s="1" customFormat="1" ht="32" customHeight="1" spans="1:5">
      <c r="A310" s="17">
        <v>307</v>
      </c>
      <c r="B310" s="17" t="s">
        <v>312</v>
      </c>
      <c r="C310" s="17">
        <v>6.46</v>
      </c>
      <c r="D310" s="15">
        <v>119.3</v>
      </c>
      <c r="E310" s="16">
        <f t="shared" si="5"/>
        <v>770.678</v>
      </c>
    </row>
    <row r="311" s="1" customFormat="1" ht="32" customHeight="1" spans="1:5">
      <c r="A311" s="17">
        <v>308</v>
      </c>
      <c r="B311" s="17" t="s">
        <v>313</v>
      </c>
      <c r="C311" s="17">
        <v>3.6</v>
      </c>
      <c r="D311" s="15">
        <v>119.3</v>
      </c>
      <c r="E311" s="16">
        <f t="shared" si="5"/>
        <v>429.48</v>
      </c>
    </row>
    <row r="312" s="1" customFormat="1" ht="32" customHeight="1" spans="1:5">
      <c r="A312" s="17">
        <v>309</v>
      </c>
      <c r="B312" s="17" t="s">
        <v>314</v>
      </c>
      <c r="C312" s="17">
        <v>4.95</v>
      </c>
      <c r="D312" s="15">
        <v>119.3</v>
      </c>
      <c r="E312" s="16">
        <f t="shared" si="5"/>
        <v>590.535</v>
      </c>
    </row>
    <row r="313" s="1" customFormat="1" ht="32" customHeight="1" spans="1:5">
      <c r="A313" s="17">
        <v>310</v>
      </c>
      <c r="B313" s="17" t="s">
        <v>315</v>
      </c>
      <c r="C313" s="17">
        <v>3.6</v>
      </c>
      <c r="D313" s="15">
        <v>119.3</v>
      </c>
      <c r="E313" s="16">
        <f t="shared" si="5"/>
        <v>429.48</v>
      </c>
    </row>
    <row r="314" s="1" customFormat="1" ht="32" customHeight="1" spans="1:5">
      <c r="A314" s="17">
        <v>311</v>
      </c>
      <c r="B314" s="17" t="s">
        <v>316</v>
      </c>
      <c r="C314" s="17">
        <v>3.02</v>
      </c>
      <c r="D314" s="15">
        <v>119.3</v>
      </c>
      <c r="E314" s="16">
        <f t="shared" si="5"/>
        <v>360.286</v>
      </c>
    </row>
    <row r="315" s="1" customFormat="1" ht="32" customHeight="1" spans="1:5">
      <c r="A315" s="17">
        <v>312</v>
      </c>
      <c r="B315" s="17" t="s">
        <v>317</v>
      </c>
      <c r="C315" s="17">
        <v>9.63</v>
      </c>
      <c r="D315" s="15">
        <v>119.3</v>
      </c>
      <c r="E315" s="16">
        <f t="shared" si="5"/>
        <v>1148.859</v>
      </c>
    </row>
    <row r="316" s="1" customFormat="1" ht="32" customHeight="1" spans="1:5">
      <c r="A316" s="17">
        <v>313</v>
      </c>
      <c r="B316" s="17" t="s">
        <v>318</v>
      </c>
      <c r="C316" s="17">
        <v>4.08</v>
      </c>
      <c r="D316" s="15">
        <v>119.3</v>
      </c>
      <c r="E316" s="16">
        <f t="shared" si="5"/>
        <v>486.744</v>
      </c>
    </row>
    <row r="317" s="1" customFormat="1" ht="32" customHeight="1" spans="1:5">
      <c r="A317" s="17">
        <v>314</v>
      </c>
      <c r="B317" s="17" t="s">
        <v>319</v>
      </c>
      <c r="C317" s="17">
        <v>8.5</v>
      </c>
      <c r="D317" s="15">
        <v>119.3</v>
      </c>
      <c r="E317" s="16">
        <f t="shared" si="5"/>
        <v>1014.05</v>
      </c>
    </row>
    <row r="318" s="1" customFormat="1" ht="32" customHeight="1" spans="1:5">
      <c r="A318" s="17">
        <v>315</v>
      </c>
      <c r="B318" s="17" t="s">
        <v>320</v>
      </c>
      <c r="C318" s="18">
        <v>5</v>
      </c>
      <c r="D318" s="15">
        <v>119.3</v>
      </c>
      <c r="E318" s="16">
        <f t="shared" si="5"/>
        <v>596.5</v>
      </c>
    </row>
    <row r="319" s="1" customFormat="1" ht="32" customHeight="1" spans="1:5">
      <c r="A319" s="17">
        <v>316</v>
      </c>
      <c r="B319" s="17" t="s">
        <v>321</v>
      </c>
      <c r="C319" s="17">
        <v>1.68</v>
      </c>
      <c r="D319" s="15">
        <v>119.3</v>
      </c>
      <c r="E319" s="16">
        <f t="shared" si="5"/>
        <v>200.424</v>
      </c>
    </row>
    <row r="320" s="1" customFormat="1" ht="32" customHeight="1" spans="1:5">
      <c r="A320" s="17">
        <v>317</v>
      </c>
      <c r="B320" s="17" t="s">
        <v>322</v>
      </c>
      <c r="C320" s="17">
        <v>1.37</v>
      </c>
      <c r="D320" s="15">
        <v>119.3</v>
      </c>
      <c r="E320" s="16">
        <f t="shared" si="5"/>
        <v>163.441</v>
      </c>
    </row>
    <row r="321" s="1" customFormat="1" ht="32" customHeight="1" spans="1:5">
      <c r="A321" s="17">
        <v>318</v>
      </c>
      <c r="B321" s="17" t="s">
        <v>323</v>
      </c>
      <c r="C321" s="17">
        <v>6.26</v>
      </c>
      <c r="D321" s="15">
        <v>119.3</v>
      </c>
      <c r="E321" s="16">
        <f t="shared" si="5"/>
        <v>746.818</v>
      </c>
    </row>
    <row r="322" s="1" customFormat="1" ht="32" customHeight="1" spans="1:5">
      <c r="A322" s="17">
        <v>319</v>
      </c>
      <c r="B322" s="17" t="s">
        <v>324</v>
      </c>
      <c r="C322" s="17">
        <v>5.92</v>
      </c>
      <c r="D322" s="15">
        <v>119.3</v>
      </c>
      <c r="E322" s="16">
        <f t="shared" si="5"/>
        <v>706.256</v>
      </c>
    </row>
    <row r="323" s="1" customFormat="1" ht="32" customHeight="1" spans="1:5">
      <c r="A323" s="17">
        <v>320</v>
      </c>
      <c r="B323" s="17" t="s">
        <v>325</v>
      </c>
      <c r="C323" s="18">
        <v>9.5</v>
      </c>
      <c r="D323" s="15">
        <v>119.3</v>
      </c>
      <c r="E323" s="16">
        <f t="shared" si="5"/>
        <v>1133.35</v>
      </c>
    </row>
    <row r="324" s="1" customFormat="1" ht="32" customHeight="1" spans="1:5">
      <c r="A324" s="17">
        <v>321</v>
      </c>
      <c r="B324" s="17" t="s">
        <v>326</v>
      </c>
      <c r="C324" s="17">
        <v>5.04</v>
      </c>
      <c r="D324" s="15">
        <v>119.3</v>
      </c>
      <c r="E324" s="16">
        <f t="shared" si="5"/>
        <v>601.272</v>
      </c>
    </row>
    <row r="325" s="1" customFormat="1" ht="32" customHeight="1" spans="1:5">
      <c r="A325" s="17">
        <v>322</v>
      </c>
      <c r="B325" s="17" t="s">
        <v>327</v>
      </c>
      <c r="C325" s="17">
        <v>5.3</v>
      </c>
      <c r="D325" s="15">
        <v>119.3</v>
      </c>
      <c r="E325" s="16">
        <f t="shared" si="5"/>
        <v>632.29</v>
      </c>
    </row>
    <row r="326" s="1" customFormat="1" ht="32" customHeight="1" spans="1:5">
      <c r="A326" s="17">
        <v>323</v>
      </c>
      <c r="B326" s="17" t="s">
        <v>328</v>
      </c>
      <c r="C326" s="17">
        <v>5.7</v>
      </c>
      <c r="D326" s="15">
        <v>119.3</v>
      </c>
      <c r="E326" s="16">
        <f t="shared" si="5"/>
        <v>680.01</v>
      </c>
    </row>
    <row r="327" s="1" customFormat="1" ht="32" customHeight="1" spans="1:5">
      <c r="A327" s="17">
        <v>324</v>
      </c>
      <c r="B327" s="17" t="s">
        <v>329</v>
      </c>
      <c r="C327" s="17">
        <v>1.51</v>
      </c>
      <c r="D327" s="15">
        <v>119.3</v>
      </c>
      <c r="E327" s="16">
        <f t="shared" si="5"/>
        <v>180.143</v>
      </c>
    </row>
    <row r="328" s="1" customFormat="1" ht="32" customHeight="1" spans="1:5">
      <c r="A328" s="17">
        <v>325</v>
      </c>
      <c r="B328" s="17" t="s">
        <v>330</v>
      </c>
      <c r="C328" s="17">
        <v>3.36</v>
      </c>
      <c r="D328" s="15">
        <v>119.3</v>
      </c>
      <c r="E328" s="16">
        <f t="shared" si="5"/>
        <v>400.848</v>
      </c>
    </row>
    <row r="329" s="1" customFormat="1" ht="32" customHeight="1" spans="1:5">
      <c r="A329" s="17">
        <v>326</v>
      </c>
      <c r="B329" s="17" t="s">
        <v>331</v>
      </c>
      <c r="C329" s="17">
        <v>8.46</v>
      </c>
      <c r="D329" s="15">
        <v>119.3</v>
      </c>
      <c r="E329" s="16">
        <f t="shared" si="5"/>
        <v>1009.278</v>
      </c>
    </row>
    <row r="330" s="1" customFormat="1" ht="32" customHeight="1" spans="1:5">
      <c r="A330" s="17">
        <v>327</v>
      </c>
      <c r="B330" s="17" t="s">
        <v>332</v>
      </c>
      <c r="C330" s="17">
        <v>3.14</v>
      </c>
      <c r="D330" s="15">
        <v>119.3</v>
      </c>
      <c r="E330" s="16">
        <f t="shared" si="5"/>
        <v>374.602</v>
      </c>
    </row>
    <row r="331" s="1" customFormat="1" ht="32" customHeight="1" spans="1:5">
      <c r="A331" s="17">
        <v>328</v>
      </c>
      <c r="B331" s="17" t="s">
        <v>333</v>
      </c>
      <c r="C331" s="17">
        <v>4</v>
      </c>
      <c r="D331" s="15">
        <v>119.3</v>
      </c>
      <c r="E331" s="16">
        <f t="shared" ref="E331:E394" si="6">C331*D331</f>
        <v>477.2</v>
      </c>
    </row>
    <row r="332" s="1" customFormat="1" ht="32" customHeight="1" spans="1:5">
      <c r="A332" s="17">
        <v>329</v>
      </c>
      <c r="B332" s="17" t="s">
        <v>334</v>
      </c>
      <c r="C332" s="17">
        <v>4.57</v>
      </c>
      <c r="D332" s="15">
        <v>119.3</v>
      </c>
      <c r="E332" s="16">
        <f t="shared" si="6"/>
        <v>545.201</v>
      </c>
    </row>
    <row r="333" s="1" customFormat="1" ht="32" customHeight="1" spans="1:5">
      <c r="A333" s="17">
        <v>330</v>
      </c>
      <c r="B333" s="17" t="s">
        <v>335</v>
      </c>
      <c r="C333" s="18">
        <v>6.16</v>
      </c>
      <c r="D333" s="15">
        <v>119.3</v>
      </c>
      <c r="E333" s="16">
        <f t="shared" si="6"/>
        <v>734.888</v>
      </c>
    </row>
    <row r="334" s="1" customFormat="1" ht="32" customHeight="1" spans="1:5">
      <c r="A334" s="17">
        <v>331</v>
      </c>
      <c r="B334" s="17" t="s">
        <v>336</v>
      </c>
      <c r="C334" s="17">
        <v>3.14</v>
      </c>
      <c r="D334" s="15">
        <v>119.3</v>
      </c>
      <c r="E334" s="16">
        <f t="shared" si="6"/>
        <v>374.602</v>
      </c>
    </row>
    <row r="335" s="1" customFormat="1" ht="32" customHeight="1" spans="1:5">
      <c r="A335" s="17">
        <v>332</v>
      </c>
      <c r="B335" s="17" t="s">
        <v>337</v>
      </c>
      <c r="C335" s="17">
        <v>3.99</v>
      </c>
      <c r="D335" s="15">
        <v>119.3</v>
      </c>
      <c r="E335" s="16">
        <f t="shared" si="6"/>
        <v>476.007</v>
      </c>
    </row>
    <row r="336" s="1" customFormat="1" ht="32" customHeight="1" spans="1:5">
      <c r="A336" s="17">
        <v>333</v>
      </c>
      <c r="B336" s="17" t="s">
        <v>338</v>
      </c>
      <c r="C336" s="17">
        <v>3.4</v>
      </c>
      <c r="D336" s="15">
        <v>119.3</v>
      </c>
      <c r="E336" s="16">
        <f t="shared" si="6"/>
        <v>405.62</v>
      </c>
    </row>
    <row r="337" s="1" customFormat="1" ht="32" customHeight="1" spans="1:5">
      <c r="A337" s="17">
        <v>334</v>
      </c>
      <c r="B337" s="17" t="s">
        <v>339</v>
      </c>
      <c r="C337" s="17">
        <v>2.52</v>
      </c>
      <c r="D337" s="15">
        <v>119.3</v>
      </c>
      <c r="E337" s="16">
        <f t="shared" si="6"/>
        <v>300.636</v>
      </c>
    </row>
    <row r="338" s="1" customFormat="1" ht="32" customHeight="1" spans="1:5">
      <c r="A338" s="17">
        <v>335</v>
      </c>
      <c r="B338" s="17" t="s">
        <v>340</v>
      </c>
      <c r="C338" s="18">
        <v>4.5</v>
      </c>
      <c r="D338" s="15">
        <v>119.3</v>
      </c>
      <c r="E338" s="16">
        <f t="shared" si="6"/>
        <v>536.85</v>
      </c>
    </row>
    <row r="339" s="1" customFormat="1" ht="32" customHeight="1" spans="1:5">
      <c r="A339" s="17">
        <v>336</v>
      </c>
      <c r="B339" s="17" t="s">
        <v>341</v>
      </c>
      <c r="C339" s="17">
        <v>1.86</v>
      </c>
      <c r="D339" s="15">
        <v>119.3</v>
      </c>
      <c r="E339" s="16">
        <f t="shared" si="6"/>
        <v>221.898</v>
      </c>
    </row>
    <row r="340" s="1" customFormat="1" ht="32" customHeight="1" spans="1:5">
      <c r="A340" s="17">
        <v>337</v>
      </c>
      <c r="B340" s="17" t="s">
        <v>342</v>
      </c>
      <c r="C340" s="17">
        <v>6.87</v>
      </c>
      <c r="D340" s="15">
        <v>119.3</v>
      </c>
      <c r="E340" s="16">
        <f t="shared" si="6"/>
        <v>819.591</v>
      </c>
    </row>
    <row r="341" s="1" customFormat="1" ht="32" customHeight="1" spans="1:5">
      <c r="A341" s="17">
        <v>338</v>
      </c>
      <c r="B341" s="17" t="s">
        <v>343</v>
      </c>
      <c r="C341" s="17">
        <v>2.52</v>
      </c>
      <c r="D341" s="15">
        <v>119.3</v>
      </c>
      <c r="E341" s="16">
        <f t="shared" si="6"/>
        <v>300.636</v>
      </c>
    </row>
    <row r="342" s="1" customFormat="1" ht="32" customHeight="1" spans="1:5">
      <c r="A342" s="17">
        <v>339</v>
      </c>
      <c r="B342" s="17" t="s">
        <v>344</v>
      </c>
      <c r="C342" s="17">
        <v>4.2</v>
      </c>
      <c r="D342" s="15">
        <v>119.3</v>
      </c>
      <c r="E342" s="16">
        <f t="shared" si="6"/>
        <v>501.06</v>
      </c>
    </row>
    <row r="343" s="1" customFormat="1" ht="32" customHeight="1" spans="1:5">
      <c r="A343" s="17">
        <v>340</v>
      </c>
      <c r="B343" s="17" t="s">
        <v>345</v>
      </c>
      <c r="C343" s="17">
        <v>2.34</v>
      </c>
      <c r="D343" s="15">
        <v>119.3</v>
      </c>
      <c r="E343" s="16">
        <f t="shared" si="6"/>
        <v>279.162</v>
      </c>
    </row>
    <row r="344" s="1" customFormat="1" ht="32" customHeight="1" spans="1:5">
      <c r="A344" s="17">
        <v>341</v>
      </c>
      <c r="B344" s="17" t="s">
        <v>346</v>
      </c>
      <c r="C344" s="17">
        <v>5.48</v>
      </c>
      <c r="D344" s="15">
        <v>119.3</v>
      </c>
      <c r="E344" s="16">
        <f t="shared" si="6"/>
        <v>653.764</v>
      </c>
    </row>
    <row r="345" s="1" customFormat="1" ht="32" customHeight="1" spans="1:5">
      <c r="A345" s="17">
        <v>342</v>
      </c>
      <c r="B345" s="17" t="s">
        <v>347</v>
      </c>
      <c r="C345" s="17">
        <v>4</v>
      </c>
      <c r="D345" s="15">
        <v>119.3</v>
      </c>
      <c r="E345" s="16">
        <f t="shared" si="6"/>
        <v>477.2</v>
      </c>
    </row>
    <row r="346" s="1" customFormat="1" ht="32" customHeight="1" spans="1:5">
      <c r="A346" s="17">
        <v>343</v>
      </c>
      <c r="B346" s="17" t="s">
        <v>348</v>
      </c>
      <c r="C346" s="17">
        <v>7.08</v>
      </c>
      <c r="D346" s="15">
        <v>119.3</v>
      </c>
      <c r="E346" s="16">
        <f t="shared" si="6"/>
        <v>844.644</v>
      </c>
    </row>
    <row r="347" s="1" customFormat="1" ht="32" customHeight="1" spans="1:5">
      <c r="A347" s="17">
        <v>344</v>
      </c>
      <c r="B347" s="17" t="s">
        <v>196</v>
      </c>
      <c r="C347" s="17">
        <v>5.61</v>
      </c>
      <c r="D347" s="15">
        <v>119.3</v>
      </c>
      <c r="E347" s="16">
        <f t="shared" si="6"/>
        <v>669.273</v>
      </c>
    </row>
    <row r="348" s="1" customFormat="1" ht="32" customHeight="1" spans="1:5">
      <c r="A348" s="17">
        <v>345</v>
      </c>
      <c r="B348" s="17" t="s">
        <v>349</v>
      </c>
      <c r="C348" s="17">
        <v>3.59</v>
      </c>
      <c r="D348" s="15">
        <v>119.3</v>
      </c>
      <c r="E348" s="16">
        <f t="shared" si="6"/>
        <v>428.287</v>
      </c>
    </row>
    <row r="349" s="1" customFormat="1" ht="32" customHeight="1" spans="1:5">
      <c r="A349" s="17">
        <v>346</v>
      </c>
      <c r="B349" s="17" t="s">
        <v>350</v>
      </c>
      <c r="C349" s="17">
        <v>7.5</v>
      </c>
      <c r="D349" s="15">
        <v>119.3</v>
      </c>
      <c r="E349" s="16">
        <f t="shared" si="6"/>
        <v>894.75</v>
      </c>
    </row>
    <row r="350" s="1" customFormat="1" ht="32" customHeight="1" spans="1:5">
      <c r="A350" s="17">
        <v>347</v>
      </c>
      <c r="B350" s="17" t="s">
        <v>351</v>
      </c>
      <c r="C350" s="17">
        <v>2.24</v>
      </c>
      <c r="D350" s="15">
        <v>119.3</v>
      </c>
      <c r="E350" s="16">
        <f t="shared" si="6"/>
        <v>267.232</v>
      </c>
    </row>
    <row r="351" s="1" customFormat="1" ht="32" customHeight="1" spans="1:5">
      <c r="A351" s="17">
        <v>348</v>
      </c>
      <c r="B351" s="17" t="s">
        <v>352</v>
      </c>
      <c r="C351" s="17">
        <v>6.3</v>
      </c>
      <c r="D351" s="15">
        <v>119.3</v>
      </c>
      <c r="E351" s="16">
        <f t="shared" si="6"/>
        <v>751.59</v>
      </c>
    </row>
    <row r="352" s="1" customFormat="1" ht="32" customHeight="1" spans="1:5">
      <c r="A352" s="17">
        <v>349</v>
      </c>
      <c r="B352" s="17" t="s">
        <v>353</v>
      </c>
      <c r="C352" s="17">
        <v>2.79</v>
      </c>
      <c r="D352" s="15">
        <v>119.3</v>
      </c>
      <c r="E352" s="16">
        <f t="shared" si="6"/>
        <v>332.847</v>
      </c>
    </row>
    <row r="353" s="1" customFormat="1" ht="32" customHeight="1" spans="1:5">
      <c r="A353" s="17">
        <v>350</v>
      </c>
      <c r="B353" s="17" t="s">
        <v>354</v>
      </c>
      <c r="C353" s="17">
        <v>7</v>
      </c>
      <c r="D353" s="15">
        <v>119.3</v>
      </c>
      <c r="E353" s="16">
        <f t="shared" si="6"/>
        <v>835.1</v>
      </c>
    </row>
    <row r="354" s="1" customFormat="1" ht="32" customHeight="1" spans="1:5">
      <c r="A354" s="17">
        <v>351</v>
      </c>
      <c r="B354" s="17" t="s">
        <v>355</v>
      </c>
      <c r="C354" s="17">
        <v>4.02</v>
      </c>
      <c r="D354" s="15">
        <v>119.3</v>
      </c>
      <c r="E354" s="16">
        <f t="shared" si="6"/>
        <v>479.586</v>
      </c>
    </row>
    <row r="355" s="1" customFormat="1" ht="32" customHeight="1" spans="1:5">
      <c r="A355" s="17">
        <v>352</v>
      </c>
      <c r="B355" s="17" t="s">
        <v>356</v>
      </c>
      <c r="C355" s="18">
        <v>6.5</v>
      </c>
      <c r="D355" s="15">
        <v>119.3</v>
      </c>
      <c r="E355" s="16">
        <f t="shared" si="6"/>
        <v>775.45</v>
      </c>
    </row>
    <row r="356" s="1" customFormat="1" ht="32" customHeight="1" spans="1:5">
      <c r="A356" s="17">
        <v>353</v>
      </c>
      <c r="B356" s="17" t="s">
        <v>357</v>
      </c>
      <c r="C356" s="17">
        <v>1.83</v>
      </c>
      <c r="D356" s="15">
        <v>119.3</v>
      </c>
      <c r="E356" s="16">
        <f t="shared" si="6"/>
        <v>218.319</v>
      </c>
    </row>
    <row r="357" s="1" customFormat="1" ht="32" customHeight="1" spans="1:5">
      <c r="A357" s="17">
        <v>354</v>
      </c>
      <c r="B357" s="17" t="s">
        <v>358</v>
      </c>
      <c r="C357" s="17">
        <v>3.49</v>
      </c>
      <c r="D357" s="15">
        <v>119.3</v>
      </c>
      <c r="E357" s="16">
        <f t="shared" si="6"/>
        <v>416.357</v>
      </c>
    </row>
    <row r="358" s="1" customFormat="1" ht="32" customHeight="1" spans="1:5">
      <c r="A358" s="17">
        <v>355</v>
      </c>
      <c r="B358" s="17" t="s">
        <v>359</v>
      </c>
      <c r="C358" s="17">
        <v>5.9</v>
      </c>
      <c r="D358" s="15">
        <v>119.3</v>
      </c>
      <c r="E358" s="16">
        <f t="shared" si="6"/>
        <v>703.87</v>
      </c>
    </row>
    <row r="359" s="1" customFormat="1" ht="32" customHeight="1" spans="1:5">
      <c r="A359" s="17">
        <v>356</v>
      </c>
      <c r="B359" s="17" t="s">
        <v>360</v>
      </c>
      <c r="C359" s="17">
        <v>2.52</v>
      </c>
      <c r="D359" s="15">
        <v>119.3</v>
      </c>
      <c r="E359" s="16">
        <f t="shared" si="6"/>
        <v>300.636</v>
      </c>
    </row>
    <row r="360" s="1" customFormat="1" ht="32" customHeight="1" spans="1:5">
      <c r="A360" s="17">
        <v>357</v>
      </c>
      <c r="B360" s="17" t="s">
        <v>361</v>
      </c>
      <c r="C360" s="17">
        <v>5.28</v>
      </c>
      <c r="D360" s="15">
        <v>119.3</v>
      </c>
      <c r="E360" s="16">
        <f t="shared" si="6"/>
        <v>629.904</v>
      </c>
    </row>
    <row r="361" s="1" customFormat="1" ht="32" customHeight="1" spans="1:5">
      <c r="A361" s="17">
        <v>358</v>
      </c>
      <c r="B361" s="17" t="s">
        <v>362</v>
      </c>
      <c r="C361" s="17">
        <v>4.06</v>
      </c>
      <c r="D361" s="15">
        <v>119.3</v>
      </c>
      <c r="E361" s="16">
        <f t="shared" si="6"/>
        <v>484.358</v>
      </c>
    </row>
    <row r="362" s="1" customFormat="1" ht="32" customHeight="1" spans="1:5">
      <c r="A362" s="17">
        <v>359</v>
      </c>
      <c r="B362" s="17" t="s">
        <v>363</v>
      </c>
      <c r="C362" s="17">
        <v>1.57</v>
      </c>
      <c r="D362" s="15">
        <v>119.3</v>
      </c>
      <c r="E362" s="16">
        <f t="shared" si="6"/>
        <v>187.301</v>
      </c>
    </row>
    <row r="363" s="1" customFormat="1" ht="32" customHeight="1" spans="1:5">
      <c r="A363" s="17">
        <v>360</v>
      </c>
      <c r="B363" s="17" t="s">
        <v>364</v>
      </c>
      <c r="C363" s="17">
        <v>4.27</v>
      </c>
      <c r="D363" s="15">
        <v>119.3</v>
      </c>
      <c r="E363" s="16">
        <f t="shared" si="6"/>
        <v>509.411</v>
      </c>
    </row>
    <row r="364" s="1" customFormat="1" ht="32" customHeight="1" spans="1:5">
      <c r="A364" s="17">
        <v>361</v>
      </c>
      <c r="B364" s="17" t="s">
        <v>365</v>
      </c>
      <c r="C364" s="17">
        <v>5.95</v>
      </c>
      <c r="D364" s="15">
        <v>119.3</v>
      </c>
      <c r="E364" s="16">
        <f t="shared" si="6"/>
        <v>709.835</v>
      </c>
    </row>
    <row r="365" s="1" customFormat="1" ht="32" customHeight="1" spans="1:5">
      <c r="A365" s="17">
        <v>362</v>
      </c>
      <c r="B365" s="17" t="s">
        <v>366</v>
      </c>
      <c r="C365" s="17">
        <v>5.6</v>
      </c>
      <c r="D365" s="15">
        <v>119.3</v>
      </c>
      <c r="E365" s="16">
        <f t="shared" si="6"/>
        <v>668.08</v>
      </c>
    </row>
    <row r="366" s="1" customFormat="1" ht="32" customHeight="1" spans="1:5">
      <c r="A366" s="17">
        <v>363</v>
      </c>
      <c r="B366" s="17" t="s">
        <v>367</v>
      </c>
      <c r="C366" s="17">
        <v>2.01</v>
      </c>
      <c r="D366" s="15">
        <v>119.3</v>
      </c>
      <c r="E366" s="16">
        <f t="shared" si="6"/>
        <v>239.793</v>
      </c>
    </row>
    <row r="367" s="1" customFormat="1" ht="32" customHeight="1" spans="1:5">
      <c r="A367" s="17">
        <v>364</v>
      </c>
      <c r="B367" s="17" t="s">
        <v>368</v>
      </c>
      <c r="C367" s="17">
        <v>6.37</v>
      </c>
      <c r="D367" s="15">
        <v>119.3</v>
      </c>
      <c r="E367" s="16">
        <f t="shared" si="6"/>
        <v>759.941</v>
      </c>
    </row>
    <row r="368" s="1" customFormat="1" ht="32" customHeight="1" spans="1:5">
      <c r="A368" s="17">
        <v>365</v>
      </c>
      <c r="B368" s="17" t="s">
        <v>369</v>
      </c>
      <c r="C368" s="17">
        <v>3.73</v>
      </c>
      <c r="D368" s="15">
        <v>119.3</v>
      </c>
      <c r="E368" s="16">
        <f t="shared" si="6"/>
        <v>444.989</v>
      </c>
    </row>
    <row r="369" s="1" customFormat="1" ht="32" customHeight="1" spans="1:5">
      <c r="A369" s="17">
        <v>366</v>
      </c>
      <c r="B369" s="17" t="s">
        <v>370</v>
      </c>
      <c r="C369" s="17">
        <v>5.49</v>
      </c>
      <c r="D369" s="15">
        <v>119.3</v>
      </c>
      <c r="E369" s="16">
        <f t="shared" si="6"/>
        <v>654.957</v>
      </c>
    </row>
    <row r="370" s="1" customFormat="1" ht="32" customHeight="1" spans="1:5">
      <c r="A370" s="17">
        <v>367</v>
      </c>
      <c r="B370" s="17" t="s">
        <v>371</v>
      </c>
      <c r="C370" s="17">
        <v>1</v>
      </c>
      <c r="D370" s="15">
        <v>119.3</v>
      </c>
      <c r="E370" s="16">
        <f t="shared" si="6"/>
        <v>119.3</v>
      </c>
    </row>
    <row r="371" s="1" customFormat="1" ht="32" customHeight="1" spans="1:5">
      <c r="A371" s="17">
        <v>368</v>
      </c>
      <c r="B371" s="17" t="s">
        <v>372</v>
      </c>
      <c r="C371" s="17">
        <v>4</v>
      </c>
      <c r="D371" s="15">
        <v>119.3</v>
      </c>
      <c r="E371" s="16">
        <f t="shared" si="6"/>
        <v>477.2</v>
      </c>
    </row>
    <row r="372" s="1" customFormat="1" ht="32" customHeight="1" spans="1:5">
      <c r="A372" s="17">
        <v>369</v>
      </c>
      <c r="B372" s="17" t="s">
        <v>373</v>
      </c>
      <c r="C372" s="17">
        <v>2.52</v>
      </c>
      <c r="D372" s="15">
        <v>119.3</v>
      </c>
      <c r="E372" s="16">
        <f t="shared" si="6"/>
        <v>300.636</v>
      </c>
    </row>
    <row r="373" s="1" customFormat="1" ht="32" customHeight="1" spans="1:5">
      <c r="A373" s="17">
        <v>370</v>
      </c>
      <c r="B373" s="17" t="s">
        <v>374</v>
      </c>
      <c r="C373" s="18">
        <v>8.6</v>
      </c>
      <c r="D373" s="15">
        <v>119.3</v>
      </c>
      <c r="E373" s="16">
        <f t="shared" si="6"/>
        <v>1025.98</v>
      </c>
    </row>
    <row r="374" s="1" customFormat="1" ht="32" customHeight="1" spans="1:5">
      <c r="A374" s="17">
        <v>371</v>
      </c>
      <c r="B374" s="17" t="s">
        <v>375</v>
      </c>
      <c r="C374" s="17">
        <v>8.13</v>
      </c>
      <c r="D374" s="15">
        <v>119.3</v>
      </c>
      <c r="E374" s="16">
        <f t="shared" si="6"/>
        <v>969.909</v>
      </c>
    </row>
    <row r="375" s="1" customFormat="1" ht="32" customHeight="1" spans="1:5">
      <c r="A375" s="17">
        <v>372</v>
      </c>
      <c r="B375" s="17" t="s">
        <v>376</v>
      </c>
      <c r="C375" s="17">
        <v>7.81</v>
      </c>
      <c r="D375" s="15">
        <v>119.3</v>
      </c>
      <c r="E375" s="16">
        <f t="shared" si="6"/>
        <v>931.733</v>
      </c>
    </row>
    <row r="376" s="1" customFormat="1" ht="32" customHeight="1" spans="1:5">
      <c r="A376" s="17">
        <v>373</v>
      </c>
      <c r="B376" s="17" t="s">
        <v>377</v>
      </c>
      <c r="C376" s="17">
        <v>5</v>
      </c>
      <c r="D376" s="15">
        <v>119.3</v>
      </c>
      <c r="E376" s="16">
        <f t="shared" si="6"/>
        <v>596.5</v>
      </c>
    </row>
    <row r="377" s="1" customFormat="1" ht="32" customHeight="1" spans="1:5">
      <c r="A377" s="17">
        <v>374</v>
      </c>
      <c r="B377" s="17" t="s">
        <v>65</v>
      </c>
      <c r="C377" s="17">
        <v>6.2</v>
      </c>
      <c r="D377" s="15">
        <v>119.3</v>
      </c>
      <c r="E377" s="16">
        <f t="shared" si="6"/>
        <v>739.66</v>
      </c>
    </row>
    <row r="378" s="1" customFormat="1" ht="32" customHeight="1" spans="1:5">
      <c r="A378" s="17">
        <v>375</v>
      </c>
      <c r="B378" s="17" t="s">
        <v>378</v>
      </c>
      <c r="C378" s="17">
        <v>3.08</v>
      </c>
      <c r="D378" s="15">
        <v>119.3</v>
      </c>
      <c r="E378" s="16">
        <f t="shared" si="6"/>
        <v>367.444</v>
      </c>
    </row>
    <row r="379" s="1" customFormat="1" ht="32" customHeight="1" spans="1:5">
      <c r="A379" s="17">
        <v>376</v>
      </c>
      <c r="B379" s="17" t="s">
        <v>379</v>
      </c>
      <c r="C379" s="17">
        <v>2.73</v>
      </c>
      <c r="D379" s="15">
        <v>119.3</v>
      </c>
      <c r="E379" s="16">
        <f t="shared" si="6"/>
        <v>325.689</v>
      </c>
    </row>
    <row r="380" s="1" customFormat="1" ht="32" customHeight="1" spans="1:5">
      <c r="A380" s="17">
        <v>377</v>
      </c>
      <c r="B380" s="17" t="s">
        <v>380</v>
      </c>
      <c r="C380" s="17">
        <v>7.4</v>
      </c>
      <c r="D380" s="15">
        <v>119.3</v>
      </c>
      <c r="E380" s="16">
        <f t="shared" si="6"/>
        <v>882.82</v>
      </c>
    </row>
    <row r="381" s="1" customFormat="1" ht="32" customHeight="1" spans="1:5">
      <c r="A381" s="17">
        <v>378</v>
      </c>
      <c r="B381" s="17" t="s">
        <v>381</v>
      </c>
      <c r="C381" s="17">
        <v>8</v>
      </c>
      <c r="D381" s="15">
        <v>119.3</v>
      </c>
      <c r="E381" s="16">
        <f t="shared" si="6"/>
        <v>954.4</v>
      </c>
    </row>
    <row r="382" s="1" customFormat="1" ht="32" customHeight="1" spans="1:5">
      <c r="A382" s="17">
        <v>379</v>
      </c>
      <c r="B382" s="17" t="s">
        <v>382</v>
      </c>
      <c r="C382" s="17">
        <v>2.3</v>
      </c>
      <c r="D382" s="15">
        <v>119.3</v>
      </c>
      <c r="E382" s="16">
        <f t="shared" si="6"/>
        <v>274.39</v>
      </c>
    </row>
    <row r="383" s="1" customFormat="1" ht="32" customHeight="1" spans="1:5">
      <c r="A383" s="17">
        <v>380</v>
      </c>
      <c r="B383" s="17" t="s">
        <v>383</v>
      </c>
      <c r="C383" s="17">
        <v>5.54</v>
      </c>
      <c r="D383" s="15">
        <v>119.3</v>
      </c>
      <c r="E383" s="16">
        <f t="shared" si="6"/>
        <v>660.922</v>
      </c>
    </row>
    <row r="384" s="1" customFormat="1" ht="32" customHeight="1" spans="1:5">
      <c r="A384" s="17">
        <v>381</v>
      </c>
      <c r="B384" s="17" t="s">
        <v>384</v>
      </c>
      <c r="C384" s="17">
        <v>8.2</v>
      </c>
      <c r="D384" s="15">
        <v>119.3</v>
      </c>
      <c r="E384" s="16">
        <f t="shared" si="6"/>
        <v>978.26</v>
      </c>
    </row>
    <row r="385" s="1" customFormat="1" ht="32" customHeight="1" spans="1:5">
      <c r="A385" s="17">
        <v>382</v>
      </c>
      <c r="B385" s="17" t="s">
        <v>385</v>
      </c>
      <c r="C385" s="17">
        <v>1.26</v>
      </c>
      <c r="D385" s="15">
        <v>119.3</v>
      </c>
      <c r="E385" s="16">
        <f t="shared" si="6"/>
        <v>150.318</v>
      </c>
    </row>
    <row r="386" s="1" customFormat="1" ht="32" customHeight="1" spans="1:5">
      <c r="A386" s="17">
        <v>383</v>
      </c>
      <c r="B386" s="17" t="s">
        <v>386</v>
      </c>
      <c r="C386" s="17">
        <v>3.88</v>
      </c>
      <c r="D386" s="15">
        <v>119.3</v>
      </c>
      <c r="E386" s="16">
        <f t="shared" si="6"/>
        <v>462.884</v>
      </c>
    </row>
    <row r="387" s="1" customFormat="1" ht="32" customHeight="1" spans="1:5">
      <c r="A387" s="17">
        <v>384</v>
      </c>
      <c r="B387" s="17" t="s">
        <v>387</v>
      </c>
      <c r="C387" s="17">
        <v>4.67</v>
      </c>
      <c r="D387" s="15">
        <v>119.3</v>
      </c>
      <c r="E387" s="16">
        <f t="shared" si="6"/>
        <v>557.131</v>
      </c>
    </row>
    <row r="388" s="1" customFormat="1" ht="32" customHeight="1" spans="1:5">
      <c r="A388" s="17">
        <v>385</v>
      </c>
      <c r="B388" s="17" t="s">
        <v>388</v>
      </c>
      <c r="C388" s="17">
        <v>24</v>
      </c>
      <c r="D388" s="15">
        <v>119.3</v>
      </c>
      <c r="E388" s="16">
        <f t="shared" si="6"/>
        <v>2863.2</v>
      </c>
    </row>
    <row r="389" s="1" customFormat="1" ht="32" customHeight="1" spans="1:5">
      <c r="A389" s="17">
        <v>386</v>
      </c>
      <c r="B389" s="17" t="s">
        <v>389</v>
      </c>
      <c r="C389" s="17">
        <v>16.5</v>
      </c>
      <c r="D389" s="15">
        <v>119.3</v>
      </c>
      <c r="E389" s="16">
        <f t="shared" si="6"/>
        <v>1968.45</v>
      </c>
    </row>
    <row r="390" s="1" customFormat="1" ht="32" customHeight="1" spans="1:5">
      <c r="A390" s="17">
        <v>387</v>
      </c>
      <c r="B390" s="17" t="s">
        <v>390</v>
      </c>
      <c r="C390" s="17">
        <v>4.62</v>
      </c>
      <c r="D390" s="15">
        <v>119.3</v>
      </c>
      <c r="E390" s="16">
        <f t="shared" si="6"/>
        <v>551.166</v>
      </c>
    </row>
    <row r="391" s="1" customFormat="1" ht="32" customHeight="1" spans="1:5">
      <c r="A391" s="17">
        <v>388</v>
      </c>
      <c r="B391" s="17" t="s">
        <v>391</v>
      </c>
      <c r="C391" s="17">
        <v>2.91</v>
      </c>
      <c r="D391" s="15">
        <v>119.3</v>
      </c>
      <c r="E391" s="16">
        <f t="shared" si="6"/>
        <v>347.163</v>
      </c>
    </row>
    <row r="392" s="1" customFormat="1" ht="32" customHeight="1" spans="1:5">
      <c r="A392" s="17">
        <v>389</v>
      </c>
      <c r="B392" s="17" t="s">
        <v>392</v>
      </c>
      <c r="C392" s="17">
        <v>3.07</v>
      </c>
      <c r="D392" s="15">
        <v>119.3</v>
      </c>
      <c r="E392" s="16">
        <f t="shared" si="6"/>
        <v>366.251</v>
      </c>
    </row>
    <row r="393" s="1" customFormat="1" ht="32" customHeight="1" spans="1:5">
      <c r="A393" s="17">
        <v>390</v>
      </c>
      <c r="B393" s="17" t="s">
        <v>393</v>
      </c>
      <c r="C393" s="17">
        <v>3.36</v>
      </c>
      <c r="D393" s="15">
        <v>119.3</v>
      </c>
      <c r="E393" s="16">
        <f t="shared" si="6"/>
        <v>400.848</v>
      </c>
    </row>
    <row r="394" s="1" customFormat="1" ht="32" customHeight="1" spans="1:5">
      <c r="A394" s="17">
        <v>391</v>
      </c>
      <c r="B394" s="17" t="s">
        <v>394</v>
      </c>
      <c r="C394" s="17">
        <v>2.99</v>
      </c>
      <c r="D394" s="15">
        <v>119.3</v>
      </c>
      <c r="E394" s="16">
        <f t="shared" si="6"/>
        <v>356.707</v>
      </c>
    </row>
    <row r="395" s="1" customFormat="1" ht="32" customHeight="1" spans="1:5">
      <c r="A395" s="17">
        <v>392</v>
      </c>
      <c r="B395" s="17" t="s">
        <v>395</v>
      </c>
      <c r="C395" s="17">
        <v>11.8</v>
      </c>
      <c r="D395" s="15">
        <v>119.3</v>
      </c>
      <c r="E395" s="16">
        <f t="shared" ref="E395:E458" si="7">C395*D395</f>
        <v>1407.74</v>
      </c>
    </row>
    <row r="396" s="1" customFormat="1" ht="32" customHeight="1" spans="1:5">
      <c r="A396" s="17">
        <v>393</v>
      </c>
      <c r="B396" s="17" t="s">
        <v>114</v>
      </c>
      <c r="C396" s="17">
        <v>7.24</v>
      </c>
      <c r="D396" s="15">
        <v>119.3</v>
      </c>
      <c r="E396" s="16">
        <f t="shared" si="7"/>
        <v>863.732</v>
      </c>
    </row>
    <row r="397" s="1" customFormat="1" ht="32" customHeight="1" spans="1:5">
      <c r="A397" s="17">
        <v>394</v>
      </c>
      <c r="B397" s="17" t="s">
        <v>396</v>
      </c>
      <c r="C397" s="18">
        <v>7.73</v>
      </c>
      <c r="D397" s="15">
        <v>119.3</v>
      </c>
      <c r="E397" s="16">
        <f t="shared" si="7"/>
        <v>922.189</v>
      </c>
    </row>
    <row r="398" s="1" customFormat="1" ht="32" customHeight="1" spans="1:5">
      <c r="A398" s="17">
        <v>395</v>
      </c>
      <c r="B398" s="17" t="s">
        <v>397</v>
      </c>
      <c r="C398" s="17">
        <v>5.55</v>
      </c>
      <c r="D398" s="15">
        <v>119.3</v>
      </c>
      <c r="E398" s="16">
        <f t="shared" si="7"/>
        <v>662.115</v>
      </c>
    </row>
    <row r="399" s="1" customFormat="1" ht="32" customHeight="1" spans="1:5">
      <c r="A399" s="17">
        <v>396</v>
      </c>
      <c r="B399" s="17" t="s">
        <v>398</v>
      </c>
      <c r="C399" s="17">
        <v>5.93</v>
      </c>
      <c r="D399" s="15">
        <v>119.3</v>
      </c>
      <c r="E399" s="16">
        <f t="shared" si="7"/>
        <v>707.449</v>
      </c>
    </row>
    <row r="400" s="1" customFormat="1" ht="32" customHeight="1" spans="1:5">
      <c r="A400" s="17">
        <v>397</v>
      </c>
      <c r="B400" s="17" t="s">
        <v>399</v>
      </c>
      <c r="C400" s="17">
        <v>3.5</v>
      </c>
      <c r="D400" s="15">
        <v>119.3</v>
      </c>
      <c r="E400" s="16">
        <f t="shared" si="7"/>
        <v>417.55</v>
      </c>
    </row>
    <row r="401" s="1" customFormat="1" ht="32" customHeight="1" spans="1:5">
      <c r="A401" s="17">
        <v>398</v>
      </c>
      <c r="B401" s="17" t="s">
        <v>400</v>
      </c>
      <c r="C401" s="17">
        <v>3.36</v>
      </c>
      <c r="D401" s="15">
        <v>119.3</v>
      </c>
      <c r="E401" s="16">
        <f t="shared" si="7"/>
        <v>400.848</v>
      </c>
    </row>
    <row r="402" s="1" customFormat="1" ht="32" customHeight="1" spans="1:5">
      <c r="A402" s="17">
        <v>399</v>
      </c>
      <c r="B402" s="17" t="s">
        <v>401</v>
      </c>
      <c r="C402" s="18">
        <v>6.45</v>
      </c>
      <c r="D402" s="15">
        <v>119.3</v>
      </c>
      <c r="E402" s="16">
        <f t="shared" si="7"/>
        <v>769.485</v>
      </c>
    </row>
    <row r="403" s="1" customFormat="1" ht="32" customHeight="1" spans="1:5">
      <c r="A403" s="17">
        <v>400</v>
      </c>
      <c r="B403" s="17" t="s">
        <v>402</v>
      </c>
      <c r="C403" s="17">
        <v>3</v>
      </c>
      <c r="D403" s="15">
        <v>119.3</v>
      </c>
      <c r="E403" s="16">
        <f t="shared" si="7"/>
        <v>357.9</v>
      </c>
    </row>
    <row r="404" s="1" customFormat="1" ht="32" customHeight="1" spans="1:5">
      <c r="A404" s="17">
        <v>401</v>
      </c>
      <c r="B404" s="17" t="s">
        <v>403</v>
      </c>
      <c r="C404" s="17">
        <v>4.1</v>
      </c>
      <c r="D404" s="15">
        <v>119.3</v>
      </c>
      <c r="E404" s="16">
        <f t="shared" si="7"/>
        <v>489.13</v>
      </c>
    </row>
    <row r="405" s="1" customFormat="1" ht="32" customHeight="1" spans="1:5">
      <c r="A405" s="17">
        <v>402</v>
      </c>
      <c r="B405" s="17" t="s">
        <v>404</v>
      </c>
      <c r="C405" s="17">
        <v>6.16</v>
      </c>
      <c r="D405" s="15">
        <v>119.3</v>
      </c>
      <c r="E405" s="16">
        <f t="shared" si="7"/>
        <v>734.888</v>
      </c>
    </row>
    <row r="406" s="1" customFormat="1" ht="32" customHeight="1" spans="1:5">
      <c r="A406" s="17">
        <v>403</v>
      </c>
      <c r="B406" s="17" t="s">
        <v>405</v>
      </c>
      <c r="C406" s="17">
        <v>4.02</v>
      </c>
      <c r="D406" s="15">
        <v>119.3</v>
      </c>
      <c r="E406" s="16">
        <f t="shared" si="7"/>
        <v>479.586</v>
      </c>
    </row>
    <row r="407" s="1" customFormat="1" ht="32" customHeight="1" spans="1:5">
      <c r="A407" s="17">
        <v>404</v>
      </c>
      <c r="B407" s="17" t="s">
        <v>406</v>
      </c>
      <c r="C407" s="17">
        <v>6.2</v>
      </c>
      <c r="D407" s="15">
        <v>119.3</v>
      </c>
      <c r="E407" s="16">
        <f t="shared" si="7"/>
        <v>739.66</v>
      </c>
    </row>
    <row r="408" s="1" customFormat="1" ht="32" customHeight="1" spans="1:5">
      <c r="A408" s="17">
        <v>405</v>
      </c>
      <c r="B408" s="17" t="s">
        <v>407</v>
      </c>
      <c r="C408" s="18">
        <v>4.64</v>
      </c>
      <c r="D408" s="15">
        <v>119.3</v>
      </c>
      <c r="E408" s="16">
        <f t="shared" si="7"/>
        <v>553.552</v>
      </c>
    </row>
    <row r="409" s="1" customFormat="1" ht="32" customHeight="1" spans="1:5">
      <c r="A409" s="17">
        <v>406</v>
      </c>
      <c r="B409" s="17" t="s">
        <v>408</v>
      </c>
      <c r="C409" s="17">
        <v>5.7</v>
      </c>
      <c r="D409" s="15">
        <v>119.3</v>
      </c>
      <c r="E409" s="16">
        <f t="shared" si="7"/>
        <v>680.01</v>
      </c>
    </row>
    <row r="410" s="1" customFormat="1" ht="32" customHeight="1" spans="1:5">
      <c r="A410" s="17">
        <v>407</v>
      </c>
      <c r="B410" s="17" t="s">
        <v>409</v>
      </c>
      <c r="C410" s="17">
        <v>5.05</v>
      </c>
      <c r="D410" s="15">
        <v>119.3</v>
      </c>
      <c r="E410" s="16">
        <f t="shared" si="7"/>
        <v>602.465</v>
      </c>
    </row>
    <row r="411" s="1" customFormat="1" ht="32" customHeight="1" spans="1:5">
      <c r="A411" s="17">
        <v>408</v>
      </c>
      <c r="B411" s="17" t="s">
        <v>410</v>
      </c>
      <c r="C411" s="17">
        <v>6.51</v>
      </c>
      <c r="D411" s="15">
        <v>119.3</v>
      </c>
      <c r="E411" s="16">
        <f t="shared" si="7"/>
        <v>776.643</v>
      </c>
    </row>
    <row r="412" s="1" customFormat="1" ht="32" customHeight="1" spans="1:5">
      <c r="A412" s="17">
        <v>409</v>
      </c>
      <c r="B412" s="17" t="s">
        <v>411</v>
      </c>
      <c r="C412" s="17">
        <v>2.3</v>
      </c>
      <c r="D412" s="15">
        <v>119.3</v>
      </c>
      <c r="E412" s="16">
        <f t="shared" si="7"/>
        <v>274.39</v>
      </c>
    </row>
    <row r="413" s="1" customFormat="1" ht="32" customHeight="1" spans="1:5">
      <c r="A413" s="17">
        <v>410</v>
      </c>
      <c r="B413" s="17" t="s">
        <v>412</v>
      </c>
      <c r="C413" s="17">
        <v>4.35</v>
      </c>
      <c r="D413" s="15">
        <v>119.3</v>
      </c>
      <c r="E413" s="16">
        <f t="shared" si="7"/>
        <v>518.955</v>
      </c>
    </row>
    <row r="414" s="1" customFormat="1" ht="32" customHeight="1" spans="1:5">
      <c r="A414" s="17">
        <v>411</v>
      </c>
      <c r="B414" s="17" t="s">
        <v>413</v>
      </c>
      <c r="C414" s="17">
        <v>6.29</v>
      </c>
      <c r="D414" s="15">
        <v>119.3</v>
      </c>
      <c r="E414" s="16">
        <f t="shared" si="7"/>
        <v>750.397</v>
      </c>
    </row>
    <row r="415" s="1" customFormat="1" ht="32" customHeight="1" spans="1:5">
      <c r="A415" s="17">
        <v>412</v>
      </c>
      <c r="B415" s="17" t="s">
        <v>414</v>
      </c>
      <c r="C415" s="17">
        <v>4.84</v>
      </c>
      <c r="D415" s="15">
        <v>119.3</v>
      </c>
      <c r="E415" s="16">
        <f t="shared" si="7"/>
        <v>577.412</v>
      </c>
    </row>
    <row r="416" s="1" customFormat="1" ht="32" customHeight="1" spans="1:5">
      <c r="A416" s="17">
        <v>413</v>
      </c>
      <c r="B416" s="17" t="s">
        <v>415</v>
      </c>
      <c r="C416" s="17">
        <v>3</v>
      </c>
      <c r="D416" s="15">
        <v>119.3</v>
      </c>
      <c r="E416" s="16">
        <f t="shared" si="7"/>
        <v>357.9</v>
      </c>
    </row>
    <row r="417" s="1" customFormat="1" ht="32" customHeight="1" spans="1:5">
      <c r="A417" s="17">
        <v>414</v>
      </c>
      <c r="B417" s="17" t="s">
        <v>416</v>
      </c>
      <c r="C417" s="18">
        <v>2.6</v>
      </c>
      <c r="D417" s="15">
        <v>119.3</v>
      </c>
      <c r="E417" s="16">
        <f t="shared" si="7"/>
        <v>310.18</v>
      </c>
    </row>
    <row r="418" s="1" customFormat="1" ht="32" customHeight="1" spans="1:5">
      <c r="A418" s="17">
        <v>415</v>
      </c>
      <c r="B418" s="17" t="s">
        <v>417</v>
      </c>
      <c r="C418" s="17">
        <v>1.64</v>
      </c>
      <c r="D418" s="15">
        <v>119.3</v>
      </c>
      <c r="E418" s="16">
        <f t="shared" si="7"/>
        <v>195.652</v>
      </c>
    </row>
    <row r="419" s="1" customFormat="1" ht="32" customHeight="1" spans="1:5">
      <c r="A419" s="17">
        <v>416</v>
      </c>
      <c r="B419" s="17" t="s">
        <v>418</v>
      </c>
      <c r="C419" s="17">
        <v>3.6</v>
      </c>
      <c r="D419" s="15">
        <v>119.3</v>
      </c>
      <c r="E419" s="16">
        <f t="shared" si="7"/>
        <v>429.48</v>
      </c>
    </row>
    <row r="420" s="1" customFormat="1" ht="32" customHeight="1" spans="1:5">
      <c r="A420" s="17">
        <v>417</v>
      </c>
      <c r="B420" s="17" t="s">
        <v>419</v>
      </c>
      <c r="C420" s="17">
        <v>0.84</v>
      </c>
      <c r="D420" s="15">
        <v>119.3</v>
      </c>
      <c r="E420" s="16">
        <f t="shared" si="7"/>
        <v>100.212</v>
      </c>
    </row>
    <row r="421" s="1" customFormat="1" ht="32" customHeight="1" spans="1:5">
      <c r="A421" s="17">
        <v>418</v>
      </c>
      <c r="B421" s="17" t="s">
        <v>420</v>
      </c>
      <c r="C421" s="17">
        <v>3.36</v>
      </c>
      <c r="D421" s="15">
        <v>119.3</v>
      </c>
      <c r="E421" s="16">
        <f t="shared" si="7"/>
        <v>400.848</v>
      </c>
    </row>
    <row r="422" s="1" customFormat="1" ht="32" customHeight="1" spans="1:5">
      <c r="A422" s="17">
        <v>419</v>
      </c>
      <c r="B422" s="17" t="s">
        <v>421</v>
      </c>
      <c r="C422" s="17">
        <v>8.53</v>
      </c>
      <c r="D422" s="15">
        <v>119.3</v>
      </c>
      <c r="E422" s="16">
        <f t="shared" si="7"/>
        <v>1017.629</v>
      </c>
    </row>
    <row r="423" s="1" customFormat="1" ht="32" customHeight="1" spans="1:5">
      <c r="A423" s="17">
        <v>420</v>
      </c>
      <c r="B423" s="17" t="s">
        <v>422</v>
      </c>
      <c r="C423" s="17">
        <v>5.14</v>
      </c>
      <c r="D423" s="15">
        <v>119.3</v>
      </c>
      <c r="E423" s="16">
        <f t="shared" si="7"/>
        <v>613.202</v>
      </c>
    </row>
    <row r="424" s="1" customFormat="1" ht="32" customHeight="1" spans="1:5">
      <c r="A424" s="17">
        <v>421</v>
      </c>
      <c r="B424" s="17" t="s">
        <v>423</v>
      </c>
      <c r="C424" s="17">
        <v>7.62</v>
      </c>
      <c r="D424" s="15">
        <v>119.3</v>
      </c>
      <c r="E424" s="16">
        <f t="shared" si="7"/>
        <v>909.066</v>
      </c>
    </row>
    <row r="425" s="1" customFormat="1" ht="32" customHeight="1" spans="1:5">
      <c r="A425" s="17">
        <v>422</v>
      </c>
      <c r="B425" s="17" t="s">
        <v>424</v>
      </c>
      <c r="C425" s="17">
        <v>7.5</v>
      </c>
      <c r="D425" s="15">
        <v>119.3</v>
      </c>
      <c r="E425" s="16">
        <f t="shared" si="7"/>
        <v>894.75</v>
      </c>
    </row>
    <row r="426" s="1" customFormat="1" ht="32" customHeight="1" spans="1:5">
      <c r="A426" s="17">
        <v>423</v>
      </c>
      <c r="B426" s="17" t="s">
        <v>425</v>
      </c>
      <c r="C426" s="17">
        <v>6.5</v>
      </c>
      <c r="D426" s="15">
        <v>119.3</v>
      </c>
      <c r="E426" s="16">
        <f t="shared" si="7"/>
        <v>775.45</v>
      </c>
    </row>
    <row r="427" s="1" customFormat="1" ht="32" customHeight="1" spans="1:5">
      <c r="A427" s="17">
        <v>424</v>
      </c>
      <c r="B427" s="17" t="s">
        <v>426</v>
      </c>
      <c r="C427" s="17">
        <v>2.5</v>
      </c>
      <c r="D427" s="15">
        <v>119.3</v>
      </c>
      <c r="E427" s="16">
        <f t="shared" si="7"/>
        <v>298.25</v>
      </c>
    </row>
    <row r="428" s="1" customFormat="1" ht="32" customHeight="1" spans="1:5">
      <c r="A428" s="17">
        <v>425</v>
      </c>
      <c r="B428" s="17" t="s">
        <v>427</v>
      </c>
      <c r="C428" s="17">
        <v>0.28</v>
      </c>
      <c r="D428" s="15">
        <v>119.3</v>
      </c>
      <c r="E428" s="16">
        <f t="shared" si="7"/>
        <v>33.404</v>
      </c>
    </row>
    <row r="429" s="1" customFormat="1" ht="32" customHeight="1" spans="1:5">
      <c r="A429" s="17">
        <v>426</v>
      </c>
      <c r="B429" s="17" t="s">
        <v>216</v>
      </c>
      <c r="C429" s="17">
        <v>8.5</v>
      </c>
      <c r="D429" s="15">
        <v>119.3</v>
      </c>
      <c r="E429" s="16">
        <f t="shared" si="7"/>
        <v>1014.05</v>
      </c>
    </row>
    <row r="430" s="1" customFormat="1" ht="32" customHeight="1" spans="1:5">
      <c r="A430" s="17">
        <v>427</v>
      </c>
      <c r="B430" s="17" t="s">
        <v>428</v>
      </c>
      <c r="C430" s="18">
        <v>3.18</v>
      </c>
      <c r="D430" s="15">
        <v>119.3</v>
      </c>
      <c r="E430" s="16">
        <f t="shared" si="7"/>
        <v>379.374</v>
      </c>
    </row>
    <row r="431" s="1" customFormat="1" ht="32" customHeight="1" spans="1:5">
      <c r="A431" s="17">
        <v>428</v>
      </c>
      <c r="B431" s="17" t="s">
        <v>429</v>
      </c>
      <c r="C431" s="18">
        <v>7.2</v>
      </c>
      <c r="D431" s="15">
        <v>119.3</v>
      </c>
      <c r="E431" s="16">
        <f t="shared" si="7"/>
        <v>858.96</v>
      </c>
    </row>
    <row r="432" s="1" customFormat="1" ht="32" customHeight="1" spans="1:5">
      <c r="A432" s="17">
        <v>429</v>
      </c>
      <c r="B432" s="17" t="s">
        <v>430</v>
      </c>
      <c r="C432" s="17">
        <v>1.59</v>
      </c>
      <c r="D432" s="15">
        <v>119.3</v>
      </c>
      <c r="E432" s="16">
        <f t="shared" si="7"/>
        <v>189.687</v>
      </c>
    </row>
    <row r="433" s="1" customFormat="1" ht="32" customHeight="1" spans="1:5">
      <c r="A433" s="17">
        <v>430</v>
      </c>
      <c r="B433" s="17" t="s">
        <v>431</v>
      </c>
      <c r="C433" s="17">
        <v>4.87</v>
      </c>
      <c r="D433" s="15">
        <v>119.3</v>
      </c>
      <c r="E433" s="16">
        <f t="shared" si="7"/>
        <v>580.991</v>
      </c>
    </row>
    <row r="434" s="1" customFormat="1" ht="32" customHeight="1" spans="1:5">
      <c r="A434" s="17">
        <v>431</v>
      </c>
      <c r="B434" s="17" t="s">
        <v>432</v>
      </c>
      <c r="C434" s="17">
        <v>2.52</v>
      </c>
      <c r="D434" s="15">
        <v>119.3</v>
      </c>
      <c r="E434" s="16">
        <f t="shared" si="7"/>
        <v>300.636</v>
      </c>
    </row>
    <row r="435" s="1" customFormat="1" ht="32" customHeight="1" spans="1:5">
      <c r="A435" s="17">
        <v>432</v>
      </c>
      <c r="B435" s="17" t="s">
        <v>433</v>
      </c>
      <c r="C435" s="17">
        <v>1.62</v>
      </c>
      <c r="D435" s="15">
        <v>119.3</v>
      </c>
      <c r="E435" s="16">
        <f t="shared" si="7"/>
        <v>193.266</v>
      </c>
    </row>
    <row r="436" s="1" customFormat="1" ht="32" customHeight="1" spans="1:5">
      <c r="A436" s="17">
        <v>433</v>
      </c>
      <c r="B436" s="17" t="s">
        <v>434</v>
      </c>
      <c r="C436" s="17">
        <v>4.98</v>
      </c>
      <c r="D436" s="15">
        <v>119.3</v>
      </c>
      <c r="E436" s="16">
        <f t="shared" si="7"/>
        <v>594.114</v>
      </c>
    </row>
    <row r="437" s="1" customFormat="1" ht="32" customHeight="1" spans="1:5">
      <c r="A437" s="17">
        <v>434</v>
      </c>
      <c r="B437" s="17" t="s">
        <v>435</v>
      </c>
      <c r="C437" s="17">
        <v>4.59</v>
      </c>
      <c r="D437" s="15">
        <v>119.3</v>
      </c>
      <c r="E437" s="16">
        <f t="shared" si="7"/>
        <v>547.587</v>
      </c>
    </row>
    <row r="438" s="1" customFormat="1" ht="32" customHeight="1" spans="1:5">
      <c r="A438" s="17">
        <v>435</v>
      </c>
      <c r="B438" s="17" t="s">
        <v>436</v>
      </c>
      <c r="C438" s="17">
        <v>5.04</v>
      </c>
      <c r="D438" s="15">
        <v>119.3</v>
      </c>
      <c r="E438" s="16">
        <f t="shared" si="7"/>
        <v>601.272</v>
      </c>
    </row>
    <row r="439" s="1" customFormat="1" ht="32" customHeight="1" spans="1:5">
      <c r="A439" s="17">
        <v>436</v>
      </c>
      <c r="B439" s="17" t="s">
        <v>437</v>
      </c>
      <c r="C439" s="17">
        <v>4.34</v>
      </c>
      <c r="D439" s="15">
        <v>119.3</v>
      </c>
      <c r="E439" s="16">
        <f t="shared" si="7"/>
        <v>517.762</v>
      </c>
    </row>
    <row r="440" s="1" customFormat="1" ht="32" customHeight="1" spans="1:5">
      <c r="A440" s="17">
        <v>437</v>
      </c>
      <c r="B440" s="17" t="s">
        <v>438</v>
      </c>
      <c r="C440" s="17">
        <v>3.35</v>
      </c>
      <c r="D440" s="15">
        <v>119.3</v>
      </c>
      <c r="E440" s="16">
        <f t="shared" si="7"/>
        <v>399.655</v>
      </c>
    </row>
    <row r="441" s="1" customFormat="1" ht="32" customHeight="1" spans="1:5">
      <c r="A441" s="17">
        <v>438</v>
      </c>
      <c r="B441" s="17" t="s">
        <v>439</v>
      </c>
      <c r="C441" s="17">
        <v>2.33</v>
      </c>
      <c r="D441" s="15">
        <v>119.3</v>
      </c>
      <c r="E441" s="16">
        <f t="shared" si="7"/>
        <v>277.969</v>
      </c>
    </row>
    <row r="442" s="1" customFormat="1" ht="32" customHeight="1" spans="1:5">
      <c r="A442" s="17">
        <v>439</v>
      </c>
      <c r="B442" s="17" t="s">
        <v>440</v>
      </c>
      <c r="C442" s="17">
        <v>2.01</v>
      </c>
      <c r="D442" s="15">
        <v>119.3</v>
      </c>
      <c r="E442" s="16">
        <f t="shared" si="7"/>
        <v>239.793</v>
      </c>
    </row>
    <row r="443" s="1" customFormat="1" ht="32" customHeight="1" spans="1:5">
      <c r="A443" s="17">
        <v>440</v>
      </c>
      <c r="B443" s="17" t="s">
        <v>441</v>
      </c>
      <c r="C443" s="17">
        <v>4.34</v>
      </c>
      <c r="D443" s="15">
        <v>119.3</v>
      </c>
      <c r="E443" s="16">
        <f t="shared" si="7"/>
        <v>517.762</v>
      </c>
    </row>
    <row r="444" s="1" customFormat="1" ht="32" customHeight="1" spans="1:5">
      <c r="A444" s="17">
        <v>441</v>
      </c>
      <c r="B444" s="17" t="s">
        <v>442</v>
      </c>
      <c r="C444" s="17">
        <v>2.73</v>
      </c>
      <c r="D444" s="15">
        <v>119.3</v>
      </c>
      <c r="E444" s="16">
        <f t="shared" si="7"/>
        <v>325.689</v>
      </c>
    </row>
    <row r="445" s="1" customFormat="1" ht="32" customHeight="1" spans="1:5">
      <c r="A445" s="17">
        <v>442</v>
      </c>
      <c r="B445" s="17" t="s">
        <v>443</v>
      </c>
      <c r="C445" s="17">
        <v>2.16</v>
      </c>
      <c r="D445" s="15">
        <v>119.3</v>
      </c>
      <c r="E445" s="16">
        <f t="shared" si="7"/>
        <v>257.688</v>
      </c>
    </row>
    <row r="446" s="1" customFormat="1" ht="32" customHeight="1" spans="1:5">
      <c r="A446" s="17">
        <v>443</v>
      </c>
      <c r="B446" s="17" t="s">
        <v>236</v>
      </c>
      <c r="C446" s="17">
        <v>3.88</v>
      </c>
      <c r="D446" s="15">
        <v>119.3</v>
      </c>
      <c r="E446" s="16">
        <f t="shared" si="7"/>
        <v>462.884</v>
      </c>
    </row>
    <row r="447" s="1" customFormat="1" ht="32" customHeight="1" spans="1:5">
      <c r="A447" s="17">
        <v>444</v>
      </c>
      <c r="B447" s="17" t="s">
        <v>444</v>
      </c>
      <c r="C447" s="17">
        <v>4.5</v>
      </c>
      <c r="D447" s="15">
        <v>119.3</v>
      </c>
      <c r="E447" s="16">
        <f t="shared" si="7"/>
        <v>536.85</v>
      </c>
    </row>
    <row r="448" s="1" customFormat="1" ht="32" customHeight="1" spans="1:5">
      <c r="A448" s="17">
        <v>445</v>
      </c>
      <c r="B448" s="17" t="s">
        <v>445</v>
      </c>
      <c r="C448" s="17">
        <v>5.59</v>
      </c>
      <c r="D448" s="15">
        <v>119.3</v>
      </c>
      <c r="E448" s="16">
        <f t="shared" si="7"/>
        <v>666.887</v>
      </c>
    </row>
    <row r="449" s="1" customFormat="1" ht="32" customHeight="1" spans="1:5">
      <c r="A449" s="17">
        <v>446</v>
      </c>
      <c r="B449" s="17" t="s">
        <v>446</v>
      </c>
      <c r="C449" s="17">
        <v>5.2</v>
      </c>
      <c r="D449" s="15">
        <v>119.3</v>
      </c>
      <c r="E449" s="16">
        <f t="shared" si="7"/>
        <v>620.36</v>
      </c>
    </row>
    <row r="450" s="1" customFormat="1" ht="32" customHeight="1" spans="1:5">
      <c r="A450" s="17">
        <v>447</v>
      </c>
      <c r="B450" s="17" t="s">
        <v>447</v>
      </c>
      <c r="C450" s="17">
        <v>5.92</v>
      </c>
      <c r="D450" s="15">
        <v>119.3</v>
      </c>
      <c r="E450" s="16">
        <f t="shared" si="7"/>
        <v>706.256</v>
      </c>
    </row>
    <row r="451" s="1" customFormat="1" ht="32" customHeight="1" spans="1:5">
      <c r="A451" s="17">
        <v>448</v>
      </c>
      <c r="B451" s="17" t="s">
        <v>448</v>
      </c>
      <c r="C451" s="17">
        <v>6.26</v>
      </c>
      <c r="D451" s="15">
        <v>119.3</v>
      </c>
      <c r="E451" s="16">
        <f t="shared" si="7"/>
        <v>746.818</v>
      </c>
    </row>
    <row r="452" s="1" customFormat="1" ht="32" customHeight="1" spans="1:5">
      <c r="A452" s="17">
        <v>449</v>
      </c>
      <c r="B452" s="17" t="s">
        <v>449</v>
      </c>
      <c r="C452" s="17">
        <v>2.01</v>
      </c>
      <c r="D452" s="15">
        <v>119.3</v>
      </c>
      <c r="E452" s="16">
        <f t="shared" si="7"/>
        <v>239.793</v>
      </c>
    </row>
    <row r="453" s="1" customFormat="1" ht="32" customHeight="1" spans="1:5">
      <c r="A453" s="17">
        <v>450</v>
      </c>
      <c r="B453" s="17" t="s">
        <v>450</v>
      </c>
      <c r="C453" s="17">
        <v>5.2</v>
      </c>
      <c r="D453" s="15">
        <v>119.3</v>
      </c>
      <c r="E453" s="16">
        <f t="shared" si="7"/>
        <v>620.36</v>
      </c>
    </row>
    <row r="454" s="1" customFormat="1" ht="32" customHeight="1" spans="1:5">
      <c r="A454" s="17">
        <v>451</v>
      </c>
      <c r="B454" s="17" t="s">
        <v>451</v>
      </c>
      <c r="C454" s="17">
        <v>3.4</v>
      </c>
      <c r="D454" s="15">
        <v>119.3</v>
      </c>
      <c r="E454" s="16">
        <f t="shared" si="7"/>
        <v>405.62</v>
      </c>
    </row>
    <row r="455" s="1" customFormat="1" ht="32" customHeight="1" spans="1:5">
      <c r="A455" s="17">
        <v>452</v>
      </c>
      <c r="B455" s="17" t="s">
        <v>452</v>
      </c>
      <c r="C455" s="17">
        <v>2.8</v>
      </c>
      <c r="D455" s="15">
        <v>119.3</v>
      </c>
      <c r="E455" s="16">
        <f t="shared" si="7"/>
        <v>334.04</v>
      </c>
    </row>
    <row r="456" s="1" customFormat="1" ht="32" customHeight="1" spans="1:5">
      <c r="A456" s="17">
        <v>453</v>
      </c>
      <c r="B456" s="17" t="s">
        <v>453</v>
      </c>
      <c r="C456" s="17">
        <v>3.95</v>
      </c>
      <c r="D456" s="15">
        <v>119.3</v>
      </c>
      <c r="E456" s="16">
        <f t="shared" si="7"/>
        <v>471.235</v>
      </c>
    </row>
    <row r="457" s="1" customFormat="1" ht="32" customHeight="1" spans="1:5">
      <c r="A457" s="17">
        <v>454</v>
      </c>
      <c r="B457" s="17" t="s">
        <v>454</v>
      </c>
      <c r="C457" s="17">
        <v>2.68</v>
      </c>
      <c r="D457" s="15">
        <v>119.3</v>
      </c>
      <c r="E457" s="16">
        <f t="shared" si="7"/>
        <v>319.724</v>
      </c>
    </row>
    <row r="458" s="1" customFormat="1" ht="32" customHeight="1" spans="1:5">
      <c r="A458" s="17">
        <v>455</v>
      </c>
      <c r="B458" s="17" t="s">
        <v>455</v>
      </c>
      <c r="C458" s="17">
        <v>3.36</v>
      </c>
      <c r="D458" s="15">
        <v>119.3</v>
      </c>
      <c r="E458" s="16">
        <f t="shared" si="7"/>
        <v>400.848</v>
      </c>
    </row>
    <row r="459" s="1" customFormat="1" ht="32" customHeight="1" spans="1:5">
      <c r="A459" s="17">
        <v>456</v>
      </c>
      <c r="B459" s="17" t="s">
        <v>456</v>
      </c>
      <c r="C459" s="17">
        <v>3.36</v>
      </c>
      <c r="D459" s="15">
        <v>119.3</v>
      </c>
      <c r="E459" s="16">
        <f t="shared" ref="E459:E490" si="8">C459*D459</f>
        <v>400.848</v>
      </c>
    </row>
    <row r="460" s="1" customFormat="1" ht="32" customHeight="1" spans="1:5">
      <c r="A460" s="17">
        <v>457</v>
      </c>
      <c r="B460" s="17" t="s">
        <v>457</v>
      </c>
      <c r="C460" s="17">
        <v>1</v>
      </c>
      <c r="D460" s="15">
        <v>119.3</v>
      </c>
      <c r="E460" s="16">
        <f t="shared" si="8"/>
        <v>119.3</v>
      </c>
    </row>
    <row r="461" s="1" customFormat="1" ht="32" customHeight="1" spans="1:5">
      <c r="A461" s="17">
        <v>458</v>
      </c>
      <c r="B461" s="17" t="s">
        <v>458</v>
      </c>
      <c r="C461" s="17">
        <v>1.68</v>
      </c>
      <c r="D461" s="15">
        <v>119.3</v>
      </c>
      <c r="E461" s="16">
        <f t="shared" si="8"/>
        <v>200.424</v>
      </c>
    </row>
    <row r="462" s="1" customFormat="1" ht="32" customHeight="1" spans="1:5">
      <c r="A462" s="17">
        <v>459</v>
      </c>
      <c r="B462" s="17" t="s">
        <v>459</v>
      </c>
      <c r="C462" s="17">
        <v>5.14</v>
      </c>
      <c r="D462" s="15">
        <v>119.3</v>
      </c>
      <c r="E462" s="16">
        <f t="shared" si="8"/>
        <v>613.202</v>
      </c>
    </row>
    <row r="463" s="1" customFormat="1" ht="32" customHeight="1" spans="1:5">
      <c r="A463" s="17">
        <v>460</v>
      </c>
      <c r="B463" s="17" t="s">
        <v>460</v>
      </c>
      <c r="C463" s="17">
        <v>4.58</v>
      </c>
      <c r="D463" s="15">
        <v>119.3</v>
      </c>
      <c r="E463" s="16">
        <f t="shared" si="8"/>
        <v>546.394</v>
      </c>
    </row>
    <row r="464" s="1" customFormat="1" ht="32" customHeight="1" spans="1:5">
      <c r="A464" s="17">
        <v>461</v>
      </c>
      <c r="B464" s="17" t="s">
        <v>461</v>
      </c>
      <c r="C464" s="17">
        <v>2.24</v>
      </c>
      <c r="D464" s="15">
        <v>119.3</v>
      </c>
      <c r="E464" s="16">
        <f t="shared" si="8"/>
        <v>267.232</v>
      </c>
    </row>
    <row r="465" s="1" customFormat="1" ht="32" customHeight="1" spans="1:5">
      <c r="A465" s="17">
        <v>462</v>
      </c>
      <c r="B465" s="17" t="s">
        <v>462</v>
      </c>
      <c r="C465" s="17">
        <v>4</v>
      </c>
      <c r="D465" s="15">
        <v>119.3</v>
      </c>
      <c r="E465" s="16">
        <f t="shared" si="8"/>
        <v>477.2</v>
      </c>
    </row>
    <row r="466" s="1" customFormat="1" ht="32" customHeight="1" spans="1:5">
      <c r="A466" s="17">
        <v>463</v>
      </c>
      <c r="B466" s="17" t="s">
        <v>463</v>
      </c>
      <c r="C466" s="17">
        <v>6.33</v>
      </c>
      <c r="D466" s="15">
        <v>119.3</v>
      </c>
      <c r="E466" s="16">
        <f t="shared" si="8"/>
        <v>755.169</v>
      </c>
    </row>
    <row r="467" s="1" customFormat="1" ht="32" customHeight="1" spans="1:5">
      <c r="A467" s="17">
        <v>464</v>
      </c>
      <c r="B467" s="17" t="s">
        <v>464</v>
      </c>
      <c r="C467" s="17">
        <v>6.23</v>
      </c>
      <c r="D467" s="15">
        <v>119.3</v>
      </c>
      <c r="E467" s="16">
        <f t="shared" si="8"/>
        <v>743.239</v>
      </c>
    </row>
    <row r="468" s="1" customFormat="1" ht="32" customHeight="1" spans="1:5">
      <c r="A468" s="17">
        <v>465</v>
      </c>
      <c r="B468" s="17" t="s">
        <v>465</v>
      </c>
      <c r="C468" s="17">
        <v>3.83</v>
      </c>
      <c r="D468" s="15">
        <v>119.3</v>
      </c>
      <c r="E468" s="16">
        <f t="shared" si="8"/>
        <v>456.919</v>
      </c>
    </row>
    <row r="469" s="1" customFormat="1" ht="32" customHeight="1" spans="1:5">
      <c r="A469" s="17">
        <v>466</v>
      </c>
      <c r="B469" s="17" t="s">
        <v>466</v>
      </c>
      <c r="C469" s="17">
        <v>8.85</v>
      </c>
      <c r="D469" s="15">
        <v>119.3</v>
      </c>
      <c r="E469" s="16">
        <f t="shared" si="8"/>
        <v>1055.805</v>
      </c>
    </row>
    <row r="470" s="1" customFormat="1" ht="32" customHeight="1" spans="1:5">
      <c r="A470" s="17">
        <v>467</v>
      </c>
      <c r="B470" s="17" t="s">
        <v>467</v>
      </c>
      <c r="C470" s="17">
        <v>3.78</v>
      </c>
      <c r="D470" s="15">
        <v>119.3</v>
      </c>
      <c r="E470" s="16">
        <f t="shared" si="8"/>
        <v>450.954</v>
      </c>
    </row>
    <row r="471" s="1" customFormat="1" ht="32" customHeight="1" spans="1:5">
      <c r="A471" s="17">
        <v>468</v>
      </c>
      <c r="B471" s="17" t="s">
        <v>468</v>
      </c>
      <c r="C471" s="17">
        <v>1.82</v>
      </c>
      <c r="D471" s="15">
        <v>119.3</v>
      </c>
      <c r="E471" s="16">
        <f t="shared" si="8"/>
        <v>217.126</v>
      </c>
    </row>
    <row r="472" s="1" customFormat="1" ht="32" customHeight="1" spans="1:5">
      <c r="A472" s="17">
        <v>469</v>
      </c>
      <c r="B472" s="17" t="s">
        <v>469</v>
      </c>
      <c r="C472" s="17">
        <v>4.65</v>
      </c>
      <c r="D472" s="15">
        <v>119.3</v>
      </c>
      <c r="E472" s="16">
        <f t="shared" si="8"/>
        <v>554.745</v>
      </c>
    </row>
    <row r="473" s="1" customFormat="1" ht="32" customHeight="1" spans="1:5">
      <c r="A473" s="17">
        <v>470</v>
      </c>
      <c r="B473" s="17" t="s">
        <v>470</v>
      </c>
      <c r="C473" s="17">
        <v>4.12</v>
      </c>
      <c r="D473" s="15">
        <v>119.3</v>
      </c>
      <c r="E473" s="16">
        <f t="shared" si="8"/>
        <v>491.516</v>
      </c>
    </row>
    <row r="474" s="1" customFormat="1" ht="32" customHeight="1" spans="1:5">
      <c r="A474" s="17">
        <v>471</v>
      </c>
      <c r="B474" s="17" t="s">
        <v>471</v>
      </c>
      <c r="C474" s="17">
        <v>5.6</v>
      </c>
      <c r="D474" s="15">
        <v>119.3</v>
      </c>
      <c r="E474" s="16">
        <f t="shared" si="8"/>
        <v>668.08</v>
      </c>
    </row>
    <row r="475" s="1" customFormat="1" ht="32" customHeight="1" spans="1:5">
      <c r="A475" s="17">
        <v>472</v>
      </c>
      <c r="B475" s="17" t="s">
        <v>232</v>
      </c>
      <c r="C475" s="17">
        <v>1.89</v>
      </c>
      <c r="D475" s="15">
        <v>119.3</v>
      </c>
      <c r="E475" s="16">
        <f t="shared" si="8"/>
        <v>225.477</v>
      </c>
    </row>
    <row r="476" s="1" customFormat="1" ht="32" customHeight="1" spans="1:5">
      <c r="A476" s="17">
        <v>473</v>
      </c>
      <c r="B476" s="17" t="s">
        <v>472</v>
      </c>
      <c r="C476" s="17">
        <v>5.97</v>
      </c>
      <c r="D476" s="15">
        <v>119.3</v>
      </c>
      <c r="E476" s="16">
        <f t="shared" si="8"/>
        <v>712.221</v>
      </c>
    </row>
    <row r="477" s="1" customFormat="1" ht="32" customHeight="1" spans="1:5">
      <c r="A477" s="17">
        <v>474</v>
      </c>
      <c r="B477" s="17" t="s">
        <v>473</v>
      </c>
      <c r="C477" s="17">
        <v>6.82</v>
      </c>
      <c r="D477" s="15">
        <v>119.3</v>
      </c>
      <c r="E477" s="16">
        <f t="shared" si="8"/>
        <v>813.626</v>
      </c>
    </row>
    <row r="478" s="1" customFormat="1" ht="32" customHeight="1" spans="1:5">
      <c r="A478" s="17">
        <v>475</v>
      </c>
      <c r="B478" s="17" t="s">
        <v>474</v>
      </c>
      <c r="C478" s="17">
        <v>5.4</v>
      </c>
      <c r="D478" s="15">
        <v>119.3</v>
      </c>
      <c r="E478" s="16">
        <f t="shared" si="8"/>
        <v>644.22</v>
      </c>
    </row>
    <row r="479" s="1" customFormat="1" ht="32" customHeight="1" spans="1:5">
      <c r="A479" s="17">
        <v>476</v>
      </c>
      <c r="B479" s="17" t="s">
        <v>475</v>
      </c>
      <c r="C479" s="17">
        <v>2.75</v>
      </c>
      <c r="D479" s="15">
        <v>119.3</v>
      </c>
      <c r="E479" s="16">
        <f t="shared" si="8"/>
        <v>328.075</v>
      </c>
    </row>
    <row r="480" s="1" customFormat="1" ht="32" customHeight="1" spans="1:5">
      <c r="A480" s="17">
        <v>477</v>
      </c>
      <c r="B480" s="17" t="s">
        <v>476</v>
      </c>
      <c r="C480" s="17">
        <v>1.31</v>
      </c>
      <c r="D480" s="15">
        <v>119.3</v>
      </c>
      <c r="E480" s="16">
        <f t="shared" si="8"/>
        <v>156.283</v>
      </c>
    </row>
    <row r="481" s="1" customFormat="1" ht="32" customHeight="1" spans="1:5">
      <c r="A481" s="17">
        <v>478</v>
      </c>
      <c r="B481" s="17" t="s">
        <v>477</v>
      </c>
      <c r="C481" s="17">
        <v>2.26</v>
      </c>
      <c r="D481" s="15">
        <v>119.3</v>
      </c>
      <c r="E481" s="16">
        <f t="shared" si="8"/>
        <v>269.618</v>
      </c>
    </row>
    <row r="482" s="1" customFormat="1" ht="32" customHeight="1" spans="1:5">
      <c r="A482" s="17">
        <v>479</v>
      </c>
      <c r="B482" s="17" t="s">
        <v>478</v>
      </c>
      <c r="C482" s="17">
        <v>1.83</v>
      </c>
      <c r="D482" s="15">
        <v>119.3</v>
      </c>
      <c r="E482" s="16">
        <f t="shared" si="8"/>
        <v>218.319</v>
      </c>
    </row>
    <row r="483" s="1" customFormat="1" ht="32" customHeight="1" spans="1:5">
      <c r="A483" s="17">
        <v>480</v>
      </c>
      <c r="B483" s="17" t="s">
        <v>479</v>
      </c>
      <c r="C483" s="17">
        <v>1.29</v>
      </c>
      <c r="D483" s="15">
        <v>119.3</v>
      </c>
      <c r="E483" s="16">
        <f t="shared" si="8"/>
        <v>153.897</v>
      </c>
    </row>
    <row r="484" s="1" customFormat="1" ht="32" customHeight="1" spans="1:5">
      <c r="A484" s="17">
        <v>481</v>
      </c>
      <c r="B484" s="17" t="s">
        <v>480</v>
      </c>
      <c r="C484" s="17">
        <v>3.2</v>
      </c>
      <c r="D484" s="15">
        <v>119.3</v>
      </c>
      <c r="E484" s="16">
        <f t="shared" si="8"/>
        <v>381.76</v>
      </c>
    </row>
    <row r="485" s="1" customFormat="1" ht="32" customHeight="1" spans="1:5">
      <c r="A485" s="17">
        <v>482</v>
      </c>
      <c r="B485" s="17" t="s">
        <v>481</v>
      </c>
      <c r="C485" s="17">
        <v>9.6</v>
      </c>
      <c r="D485" s="15">
        <v>119.3</v>
      </c>
      <c r="E485" s="16">
        <f t="shared" si="8"/>
        <v>1145.28</v>
      </c>
    </row>
    <row r="486" s="1" customFormat="1" ht="32" customHeight="1" spans="1:5">
      <c r="A486" s="17">
        <v>483</v>
      </c>
      <c r="B486" s="17" t="s">
        <v>482</v>
      </c>
      <c r="C486" s="17">
        <v>1.48</v>
      </c>
      <c r="D486" s="15">
        <v>119.3</v>
      </c>
      <c r="E486" s="16">
        <f t="shared" si="8"/>
        <v>176.564</v>
      </c>
    </row>
    <row r="487" s="1" customFormat="1" ht="32" customHeight="1" spans="1:5">
      <c r="A487" s="17">
        <v>484</v>
      </c>
      <c r="B487" s="17" t="s">
        <v>483</v>
      </c>
      <c r="C487" s="17">
        <v>6.32</v>
      </c>
      <c r="D487" s="15">
        <v>119.3</v>
      </c>
      <c r="E487" s="16">
        <f t="shared" si="8"/>
        <v>753.976</v>
      </c>
    </row>
    <row r="488" s="1" customFormat="1" ht="32" customHeight="1" spans="1:5">
      <c r="A488" s="17">
        <v>485</v>
      </c>
      <c r="B488" s="17" t="s">
        <v>484</v>
      </c>
      <c r="C488" s="17">
        <v>4.64</v>
      </c>
      <c r="D488" s="15">
        <v>119.3</v>
      </c>
      <c r="E488" s="16">
        <f t="shared" si="8"/>
        <v>553.552</v>
      </c>
    </row>
    <row r="489" s="1" customFormat="1" ht="32" customHeight="1" spans="1:5">
      <c r="A489" s="17">
        <v>486</v>
      </c>
      <c r="B489" s="17" t="s">
        <v>485</v>
      </c>
      <c r="C489" s="17">
        <v>12.8</v>
      </c>
      <c r="D489" s="15">
        <v>119.3</v>
      </c>
      <c r="E489" s="16">
        <f t="shared" si="8"/>
        <v>1527.04</v>
      </c>
    </row>
    <row r="490" s="1" customFormat="1" ht="32" customHeight="1" spans="1:5">
      <c r="A490" s="17">
        <v>487</v>
      </c>
      <c r="B490" s="17" t="s">
        <v>486</v>
      </c>
      <c r="C490" s="17">
        <v>6.19</v>
      </c>
      <c r="D490" s="15">
        <v>119.3</v>
      </c>
      <c r="E490" s="16">
        <f t="shared" si="8"/>
        <v>738.467</v>
      </c>
    </row>
    <row r="491" s="1" customFormat="1" ht="32" customHeight="1" spans="1:5">
      <c r="E491" s="22"/>
    </row>
    <row r="492" customHeight="1" spans="1:5">
      <c r="B492" s="23"/>
    </row>
    <row r="493" customHeight="1" spans="1:5">
      <c r="B493" s="23"/>
    </row>
    <row r="494" customHeight="1" spans="1:5">
      <c r="B494" s="23"/>
    </row>
    <row r="495" customHeight="1" spans="1:5">
      <c r="B495" s="23"/>
    </row>
    <row r="496" customHeight="1" spans="1:5">
      <c r="B496" s="23"/>
    </row>
    <row r="497" customHeight="1" spans="2:2">
      <c r="B497" s="23"/>
    </row>
    <row r="498" customHeight="1" spans="2:2">
      <c r="B498" s="23"/>
    </row>
    <row r="499" customHeight="1" spans="2:2">
      <c r="B499" s="23"/>
    </row>
    <row r="500" customHeight="1" spans="2:2">
      <c r="B500" s="23"/>
    </row>
    <row r="501" customHeight="1" spans="2:2">
      <c r="B501" s="23"/>
    </row>
    <row r="502" customHeight="1" spans="2:2">
      <c r="B502" s="23"/>
    </row>
    <row r="503" customHeight="1" spans="2:2">
      <c r="B503" s="23"/>
    </row>
    <row r="504" customHeight="1" spans="2:2">
      <c r="B504" s="23"/>
    </row>
    <row r="505" customHeight="1" spans="2:2">
      <c r="B505" s="23"/>
    </row>
    <row r="506" customHeight="1" spans="2:2">
      <c r="B506" s="23"/>
    </row>
    <row r="507" customHeight="1" spans="2:2">
      <c r="B507" s="23"/>
    </row>
    <row r="508" customHeight="1" spans="2:2">
      <c r="B508" s="23"/>
    </row>
    <row r="509" customHeight="1" spans="2:2">
      <c r="B509" s="23"/>
    </row>
    <row r="510" customHeight="1" spans="2:2">
      <c r="B510" s="23"/>
    </row>
    <row r="511" customHeight="1" spans="2:2">
      <c r="B511" s="23"/>
    </row>
    <row r="512" customHeight="1" spans="2:2">
      <c r="B512" s="23"/>
    </row>
    <row r="513" customHeight="1" spans="2:2">
      <c r="B513" s="23"/>
    </row>
    <row r="514" customHeight="1" spans="2:2">
      <c r="B514" s="23"/>
    </row>
    <row r="515" customHeight="1" spans="2:2">
      <c r="B515" s="23"/>
    </row>
    <row r="516" customHeight="1" spans="2:2">
      <c r="B516" s="23"/>
    </row>
    <row r="517" customHeight="1" spans="2:2">
      <c r="B517" s="23"/>
    </row>
    <row r="518" customHeight="1" spans="2:2">
      <c r="B518" s="23"/>
    </row>
    <row r="519" customHeight="1" spans="2:2">
      <c r="B519" s="23"/>
    </row>
    <row r="520" customHeight="1" spans="2:2">
      <c r="B520" s="23"/>
    </row>
    <row r="521" customHeight="1" spans="2:2">
      <c r="B521" s="23"/>
    </row>
    <row r="522" customHeight="1" spans="2:2">
      <c r="B522" s="23"/>
    </row>
    <row r="523" customHeight="1" spans="2:2">
      <c r="B523" s="23"/>
    </row>
    <row r="524" customHeight="1" spans="2:2">
      <c r="B524" s="23"/>
    </row>
    <row r="525" customHeight="1" spans="2:2">
      <c r="B525" s="23"/>
    </row>
    <row r="526" customHeight="1" spans="2:2">
      <c r="B526" s="23"/>
    </row>
    <row r="527" customHeight="1" spans="2:2">
      <c r="B527" s="23"/>
    </row>
    <row r="528" customHeight="1" spans="2:2">
      <c r="B528" s="23"/>
    </row>
    <row r="529" customHeight="1" spans="2:2">
      <c r="B529" s="23"/>
    </row>
    <row r="530" customHeight="1" spans="2:2">
      <c r="B530" s="23"/>
    </row>
    <row r="531" customHeight="1" spans="2:2">
      <c r="B531" s="23"/>
    </row>
    <row r="532" customHeight="1" spans="2:2">
      <c r="B532" s="23"/>
    </row>
    <row r="533" customHeight="1" spans="2:2">
      <c r="B533" s="23"/>
    </row>
    <row r="534" customHeight="1" spans="2:2">
      <c r="B534" s="23"/>
    </row>
    <row r="535" customHeight="1" spans="2:2">
      <c r="B535" s="23"/>
    </row>
    <row r="536" customHeight="1" spans="2:2">
      <c r="B536" s="23"/>
    </row>
    <row r="537" customHeight="1" spans="2:2">
      <c r="B537" s="23"/>
    </row>
    <row r="538" customHeight="1" spans="2:2">
      <c r="B538" s="23"/>
    </row>
    <row r="539" customHeight="1" spans="2:2">
      <c r="B539" s="23"/>
    </row>
    <row r="540" customHeight="1" spans="2:2">
      <c r="B540" s="23"/>
    </row>
    <row r="541" customHeight="1" spans="2:2">
      <c r="B541" s="23"/>
    </row>
    <row r="542" customHeight="1" spans="2:2">
      <c r="B542" s="23"/>
    </row>
    <row r="543" customHeight="1" spans="2:2">
      <c r="B543" s="23"/>
    </row>
    <row r="544" customHeight="1" spans="2:2">
      <c r="B544" s="23"/>
    </row>
    <row r="545" customHeight="1" spans="2:2">
      <c r="B545" s="23"/>
    </row>
    <row r="546" customHeight="1" spans="2:2">
      <c r="B546" s="23"/>
    </row>
    <row r="547" customHeight="1" spans="2:2">
      <c r="B547" s="23"/>
    </row>
    <row r="548" customHeight="1" spans="2:2">
      <c r="B548" s="23"/>
    </row>
    <row r="549" customHeight="1" spans="2:2">
      <c r="B549" s="23"/>
    </row>
    <row r="550" customHeight="1" spans="2:2">
      <c r="B550" s="23"/>
    </row>
    <row r="551" customHeight="1" spans="2:2">
      <c r="B551" s="23"/>
    </row>
    <row r="552" customHeight="1" spans="2:2">
      <c r="B552" s="23"/>
    </row>
    <row r="553" customHeight="1" spans="2:2">
      <c r="B553" s="23"/>
    </row>
    <row r="554" customHeight="1" spans="2:2">
      <c r="B554" s="23"/>
    </row>
    <row r="555" customHeight="1" spans="2:2">
      <c r="B555" s="23"/>
    </row>
    <row r="556" customHeight="1" spans="2:2">
      <c r="B556" s="23"/>
    </row>
    <row r="557" customHeight="1" spans="2:2">
      <c r="B557" s="23"/>
    </row>
    <row r="558" customHeight="1" spans="2:2">
      <c r="B558" s="23"/>
    </row>
    <row r="559" customHeight="1" spans="2:2">
      <c r="B559" s="23"/>
    </row>
    <row r="560" customHeight="1" spans="2:2">
      <c r="B560" s="23"/>
    </row>
    <row r="561" customHeight="1" spans="2:2">
      <c r="B561" s="23"/>
    </row>
    <row r="562" customHeight="1" spans="2:2">
      <c r="B562" s="23"/>
    </row>
    <row r="563" customHeight="1" spans="2:2">
      <c r="B563" s="23"/>
    </row>
    <row r="564" customHeight="1" spans="2:2">
      <c r="B564" s="23"/>
    </row>
    <row r="565" customHeight="1" spans="2:2">
      <c r="B565" s="23"/>
    </row>
    <row r="566" customHeight="1" spans="2:2">
      <c r="B566" s="23"/>
    </row>
    <row r="567" customHeight="1" spans="2:2">
      <c r="B567" s="23"/>
    </row>
    <row r="568" customHeight="1" spans="2:2">
      <c r="B568" s="23"/>
    </row>
    <row r="569" customHeight="1" spans="2:2">
      <c r="B569" s="23"/>
    </row>
    <row r="570" customHeight="1" spans="2:2">
      <c r="B570" s="23"/>
    </row>
    <row r="571" customHeight="1" spans="2:2">
      <c r="B571" s="23"/>
    </row>
    <row r="572" customHeight="1" spans="2:2">
      <c r="B572" s="23"/>
    </row>
    <row r="573" customHeight="1" spans="2:2">
      <c r="B573" s="23"/>
    </row>
    <row r="574" customHeight="1" spans="2:2">
      <c r="B574" s="23"/>
    </row>
    <row r="575" customHeight="1" spans="2:2">
      <c r="B575" s="23"/>
    </row>
    <row r="576" customHeight="1" spans="2:2">
      <c r="B576" s="23"/>
    </row>
    <row r="577" customHeight="1" spans="2:2">
      <c r="B577" s="23"/>
    </row>
    <row r="578" customHeight="1" spans="2:2">
      <c r="B578" s="23"/>
    </row>
    <row r="579" customHeight="1" spans="2:2">
      <c r="B579" s="23"/>
    </row>
    <row r="580" customHeight="1" spans="2:2">
      <c r="B580" s="23"/>
    </row>
    <row r="581" customHeight="1" spans="2:2">
      <c r="B581" s="23"/>
    </row>
    <row r="582" customHeight="1" spans="2:2">
      <c r="B582" s="23"/>
    </row>
    <row r="583" customHeight="1" spans="2:2">
      <c r="B583" s="23"/>
    </row>
    <row r="584" customHeight="1" spans="2:2">
      <c r="B584" s="23"/>
    </row>
    <row r="585" customHeight="1" spans="2:2">
      <c r="B585" s="23"/>
    </row>
    <row r="586" customHeight="1" spans="2:2">
      <c r="B586" s="23"/>
    </row>
    <row r="587" customHeight="1" spans="2:2">
      <c r="B587" s="23"/>
    </row>
    <row r="588" customHeight="1" spans="2:2">
      <c r="B588" s="23"/>
    </row>
    <row r="589" customHeight="1" spans="2:2">
      <c r="B589" s="23"/>
    </row>
    <row r="590" customHeight="1" spans="2:2">
      <c r="B590" s="23"/>
    </row>
    <row r="591" customHeight="1" spans="2:2">
      <c r="B591" s="23"/>
    </row>
    <row r="592" customHeight="1" spans="2:2">
      <c r="B592" s="23"/>
    </row>
    <row r="593" customHeight="1" spans="2:2">
      <c r="B593" s="23"/>
    </row>
    <row r="594" customHeight="1" spans="2:2">
      <c r="B594" s="23"/>
    </row>
    <row r="595" customHeight="1" spans="2:2">
      <c r="B595" s="23"/>
    </row>
    <row r="596" customHeight="1" spans="2:2">
      <c r="B596" s="23"/>
    </row>
    <row r="597" customHeight="1" spans="2:2">
      <c r="B597" s="23"/>
    </row>
    <row r="598" customHeight="1" spans="2:2">
      <c r="B598" s="23"/>
    </row>
    <row r="599" customHeight="1" spans="2:2">
      <c r="B599" s="23"/>
    </row>
    <row r="600" customHeight="1" spans="2:2">
      <c r="B600" s="23"/>
    </row>
    <row r="601" customHeight="1" spans="2:2">
      <c r="B601" s="23"/>
    </row>
    <row r="602" customHeight="1" spans="2:2">
      <c r="B602" s="23"/>
    </row>
    <row r="603" customHeight="1" spans="2:2">
      <c r="B603" s="23"/>
    </row>
    <row r="604" customHeight="1" spans="2:2">
      <c r="B604" s="23"/>
    </row>
    <row r="605" customHeight="1" spans="2:2">
      <c r="B605" s="23"/>
    </row>
    <row r="606" customHeight="1" spans="2:2">
      <c r="B606" s="23"/>
    </row>
    <row r="607" customHeight="1" spans="2:2">
      <c r="B607" s="23"/>
    </row>
    <row r="608" customHeight="1" spans="2:2">
      <c r="B608" s="23"/>
    </row>
    <row r="609" customHeight="1" spans="2:2">
      <c r="B609" s="23"/>
    </row>
    <row r="610" customHeight="1" spans="2:2">
      <c r="B610" s="23"/>
    </row>
    <row r="611" customHeight="1" spans="2:2">
      <c r="B611" s="23"/>
    </row>
    <row r="612" customHeight="1" spans="2:2">
      <c r="B612" s="23"/>
    </row>
    <row r="613" customHeight="1" spans="2:2">
      <c r="B613" s="23"/>
    </row>
    <row r="614" customHeight="1" spans="2:2">
      <c r="B614" s="23"/>
    </row>
    <row r="615" customHeight="1" spans="2:2">
      <c r="B615" s="23"/>
    </row>
    <row r="616" customHeight="1" spans="2:2">
      <c r="B616" s="23"/>
    </row>
    <row r="617" customHeight="1" spans="2:2">
      <c r="B617" s="23"/>
    </row>
    <row r="618" customHeight="1" spans="2:2">
      <c r="B618" s="23"/>
    </row>
    <row r="619" customHeight="1" spans="2:2">
      <c r="B619" s="23"/>
    </row>
    <row r="620" customHeight="1" spans="2:2">
      <c r="B620" s="23"/>
    </row>
    <row r="621" customHeight="1" spans="2:2">
      <c r="B621" s="23"/>
    </row>
    <row r="622" customHeight="1" spans="2:2">
      <c r="B622" s="23"/>
    </row>
    <row r="623" customHeight="1" spans="2:2">
      <c r="B623" s="23"/>
    </row>
    <row r="624" customHeight="1" spans="2:2">
      <c r="B624" s="23"/>
    </row>
    <row r="625" customHeight="1" spans="2:2">
      <c r="B625" s="23"/>
    </row>
    <row r="626" customHeight="1" spans="2:2">
      <c r="B626" s="23"/>
    </row>
    <row r="627" customHeight="1" spans="2:2">
      <c r="B627" s="23"/>
    </row>
    <row r="628" customHeight="1" spans="2:2">
      <c r="B628" s="23"/>
    </row>
    <row r="629" customHeight="1" spans="2:2">
      <c r="B629" s="23"/>
    </row>
    <row r="630" customHeight="1" spans="2:2">
      <c r="B630" s="23"/>
    </row>
    <row r="631" customHeight="1" spans="2:2">
      <c r="B631" s="23"/>
    </row>
    <row r="632" customHeight="1" spans="2:2">
      <c r="B632" s="23"/>
    </row>
    <row r="633" customHeight="1" spans="2:2">
      <c r="B633" s="23"/>
    </row>
    <row r="634" customHeight="1" spans="2:2">
      <c r="B634" s="23"/>
    </row>
    <row r="635" customHeight="1" spans="2:2">
      <c r="B635" s="23"/>
    </row>
    <row r="636" customHeight="1" spans="2:2">
      <c r="B636" s="23"/>
    </row>
    <row r="637" customHeight="1" spans="2:2">
      <c r="B637" s="23"/>
    </row>
    <row r="638" customHeight="1" spans="2:2">
      <c r="B638" s="23"/>
    </row>
    <row r="639" customHeight="1" spans="2:2">
      <c r="B639" s="23"/>
    </row>
    <row r="640" customHeight="1" spans="2:2">
      <c r="B640" s="23"/>
    </row>
    <row r="641" customHeight="1" spans="2:2">
      <c r="B641" s="23"/>
    </row>
    <row r="642" customHeight="1" spans="2:2">
      <c r="B642" s="23"/>
    </row>
    <row r="643" customHeight="1" spans="2:2">
      <c r="B643" s="23"/>
    </row>
    <row r="644" customHeight="1" spans="2:2">
      <c r="B644" s="23"/>
    </row>
    <row r="645" customHeight="1" spans="2:2">
      <c r="B645" s="23"/>
    </row>
    <row r="646" customHeight="1" spans="2:2">
      <c r="B646" s="23"/>
    </row>
    <row r="647" customHeight="1" spans="2:2">
      <c r="B647" s="23"/>
    </row>
    <row r="648" customHeight="1" spans="2:2">
      <c r="B648" s="23"/>
    </row>
    <row r="649" customHeight="1" spans="2:2">
      <c r="B649" s="23"/>
    </row>
    <row r="650" customHeight="1" spans="2:2">
      <c r="B650" s="23"/>
    </row>
    <row r="651" customHeight="1" spans="2:2">
      <c r="B651" s="23"/>
    </row>
    <row r="652" customHeight="1" spans="2:2">
      <c r="B652" s="23"/>
    </row>
    <row r="653" customHeight="1" spans="2:2">
      <c r="B653" s="23"/>
    </row>
    <row r="654" customHeight="1" spans="2:2">
      <c r="B654" s="23"/>
    </row>
    <row r="655" customHeight="1" spans="2:2">
      <c r="B655" s="23"/>
    </row>
    <row r="656" customHeight="1" spans="2:2">
      <c r="B656" s="23"/>
    </row>
    <row r="657" customHeight="1" spans="2:2">
      <c r="B657" s="23"/>
    </row>
    <row r="658" customHeight="1" spans="2:2">
      <c r="B658" s="23"/>
    </row>
    <row r="659" customHeight="1" spans="2:2">
      <c r="B659" s="23"/>
    </row>
    <row r="660" customHeight="1" spans="2:2">
      <c r="B660" s="23"/>
    </row>
    <row r="661" customHeight="1" spans="2:2">
      <c r="B661" s="23"/>
    </row>
    <row r="662" customHeight="1" spans="2:2">
      <c r="B662" s="23"/>
    </row>
    <row r="663" customHeight="1" spans="2:2">
      <c r="B663" s="23"/>
    </row>
    <row r="664" customHeight="1" spans="2:2">
      <c r="B664" s="23"/>
    </row>
    <row r="665" customHeight="1" spans="2:2">
      <c r="B665" s="23"/>
    </row>
    <row r="666" customHeight="1" spans="2:2">
      <c r="B666" s="23"/>
    </row>
    <row r="667" customHeight="1" spans="2:2">
      <c r="B667" s="23"/>
    </row>
    <row r="668" customHeight="1" spans="2:2">
      <c r="B668" s="23"/>
    </row>
    <row r="669" customHeight="1" spans="2:2">
      <c r="B669" s="23"/>
    </row>
    <row r="670" customHeight="1" spans="2:2">
      <c r="B670" s="23"/>
    </row>
    <row r="671" customHeight="1" spans="2:2">
      <c r="B671" s="23"/>
    </row>
    <row r="672" customHeight="1" spans="2:2">
      <c r="B672" s="23"/>
    </row>
    <row r="673" customHeight="1" spans="2:2">
      <c r="B673" s="23"/>
    </row>
    <row r="674" customHeight="1" spans="2:2">
      <c r="B674" s="23"/>
    </row>
    <row r="675" customHeight="1" spans="2:2">
      <c r="B675" s="23"/>
    </row>
    <row r="676" customHeight="1" spans="2:2">
      <c r="B676" s="23"/>
    </row>
    <row r="677" customHeight="1" spans="2:2">
      <c r="B677" s="23"/>
    </row>
    <row r="678" customHeight="1" spans="2:2">
      <c r="B678" s="23"/>
    </row>
    <row r="679" customHeight="1" spans="2:2">
      <c r="B679" s="23"/>
    </row>
    <row r="680" customHeight="1" spans="2:2">
      <c r="B680" s="23"/>
    </row>
    <row r="681" customHeight="1" spans="2:2">
      <c r="B681" s="23"/>
    </row>
    <row r="682" customHeight="1" spans="2:2">
      <c r="B682" s="23"/>
    </row>
    <row r="683" customHeight="1" spans="2:2">
      <c r="B683" s="23"/>
    </row>
    <row r="684" customHeight="1" spans="2:2">
      <c r="B684" s="23"/>
    </row>
    <row r="685" customHeight="1" spans="2:2">
      <c r="B685" s="23"/>
    </row>
    <row r="686" customHeight="1" spans="2:2">
      <c r="B686" s="23"/>
    </row>
    <row r="687" customHeight="1" spans="2:2">
      <c r="B687" s="23"/>
    </row>
    <row r="688" customHeight="1" spans="2:2">
      <c r="B688" s="23"/>
    </row>
    <row r="689" customHeight="1" spans="2:2">
      <c r="B689" s="23"/>
    </row>
    <row r="690" customHeight="1" spans="2:2">
      <c r="B690" s="23"/>
    </row>
    <row r="691" customHeight="1" spans="2:2">
      <c r="B691" s="23"/>
    </row>
    <row r="692" customHeight="1" spans="2:2">
      <c r="B692" s="23"/>
    </row>
    <row r="693" customHeight="1" spans="2:2">
      <c r="B693" s="23"/>
    </row>
    <row r="694" customHeight="1" spans="2:2">
      <c r="B694" s="23"/>
    </row>
    <row r="695" customHeight="1" spans="2:2">
      <c r="B695" s="23"/>
    </row>
    <row r="696" customHeight="1" spans="2:2">
      <c r="B696" s="23"/>
    </row>
    <row r="697" customHeight="1" spans="2:2">
      <c r="B697" s="23"/>
    </row>
    <row r="698" customHeight="1" spans="2:2">
      <c r="B698" s="23"/>
    </row>
    <row r="699" customHeight="1" spans="2:2">
      <c r="B699" s="23"/>
    </row>
    <row r="700" customHeight="1" spans="2:2">
      <c r="B700" s="23"/>
    </row>
    <row r="701" customHeight="1" spans="2:2">
      <c r="B701" s="23"/>
    </row>
    <row r="702" customHeight="1" spans="2:2">
      <c r="B702" s="23"/>
    </row>
    <row r="703" customHeight="1" spans="2:2">
      <c r="B703" s="23"/>
    </row>
    <row r="704" customHeight="1" spans="2:2">
      <c r="B704" s="23"/>
    </row>
    <row r="705" customHeight="1" spans="2:2">
      <c r="B705" s="23"/>
    </row>
    <row r="706" customHeight="1" spans="2:2">
      <c r="B706" s="23"/>
    </row>
    <row r="707" customHeight="1" spans="2:2">
      <c r="B707" s="23"/>
    </row>
    <row r="708" customHeight="1" spans="2:2">
      <c r="B708" s="23"/>
    </row>
    <row r="709" customHeight="1" spans="2:2">
      <c r="B709" s="23"/>
    </row>
    <row r="710" customHeight="1" spans="2:2">
      <c r="B710" s="23"/>
    </row>
    <row r="711" customHeight="1" spans="2:2">
      <c r="B711" s="23"/>
    </row>
    <row r="712" customHeight="1" spans="2:2">
      <c r="B712" s="23"/>
    </row>
    <row r="713" customHeight="1" spans="2:2">
      <c r="B713" s="23"/>
    </row>
    <row r="714" customHeight="1" spans="2:2">
      <c r="B714" s="23"/>
    </row>
    <row r="715" customHeight="1" spans="2:2">
      <c r="B715" s="23"/>
    </row>
    <row r="716" customHeight="1" spans="2:2">
      <c r="B716" s="23"/>
    </row>
    <row r="717" customHeight="1" spans="2:2">
      <c r="B717" s="23"/>
    </row>
    <row r="718" customHeight="1" spans="2:2">
      <c r="B718" s="23"/>
    </row>
    <row r="719" customHeight="1" spans="2:2">
      <c r="B719" s="23"/>
    </row>
    <row r="720" customHeight="1" spans="2:2">
      <c r="B720" s="23"/>
    </row>
    <row r="721" customHeight="1" spans="2:2">
      <c r="B721" s="23"/>
    </row>
    <row r="722" customHeight="1" spans="2:2">
      <c r="B722" s="23"/>
    </row>
    <row r="723" customHeight="1" spans="2:2">
      <c r="B723" s="23"/>
    </row>
    <row r="724" customHeight="1" spans="2:2">
      <c r="B724" s="23"/>
    </row>
    <row r="725" customHeight="1" spans="2:2">
      <c r="B725" s="23"/>
    </row>
    <row r="726" customHeight="1" spans="2:2">
      <c r="B726" s="23"/>
    </row>
    <row r="727" customHeight="1" spans="2:2">
      <c r="B727" s="23"/>
    </row>
    <row r="728" customHeight="1" spans="2:2">
      <c r="B728" s="23"/>
    </row>
    <row r="729" customHeight="1" spans="2:2">
      <c r="B729" s="23"/>
    </row>
    <row r="730" customHeight="1" spans="2:2">
      <c r="B730" s="23"/>
    </row>
    <row r="731" customHeight="1" spans="2:2">
      <c r="B731" s="23"/>
    </row>
    <row r="732" customHeight="1" spans="2:2">
      <c r="B732" s="23"/>
    </row>
    <row r="733" customHeight="1" spans="2:2">
      <c r="B733" s="23"/>
    </row>
    <row r="734" customHeight="1" spans="2:2">
      <c r="B734" s="23"/>
    </row>
    <row r="735" customHeight="1" spans="2:2">
      <c r="B735" s="23"/>
    </row>
    <row r="736" customHeight="1" spans="2:2">
      <c r="B736" s="23"/>
    </row>
    <row r="737" customHeight="1" spans="2:2">
      <c r="B737" s="23"/>
    </row>
    <row r="738" customHeight="1" spans="2:2">
      <c r="B738" s="23"/>
    </row>
    <row r="739" customHeight="1" spans="2:2">
      <c r="B739" s="23"/>
    </row>
    <row r="740" customHeight="1" spans="2:2">
      <c r="B740" s="23"/>
    </row>
    <row r="741" customHeight="1" spans="2:2">
      <c r="B741" s="23"/>
    </row>
    <row r="742" customHeight="1" spans="2:2">
      <c r="B742" s="23"/>
    </row>
    <row r="743" customHeight="1" spans="2:2">
      <c r="B743" s="23"/>
    </row>
    <row r="744" customHeight="1" spans="2:2">
      <c r="B744" s="23"/>
    </row>
    <row r="745" customHeight="1" spans="2:2">
      <c r="B745" s="23"/>
    </row>
    <row r="746" customHeight="1" spans="2:2">
      <c r="B746" s="23"/>
    </row>
    <row r="747" customHeight="1" spans="2:2">
      <c r="B747" s="23"/>
    </row>
    <row r="748" customHeight="1" spans="2:2">
      <c r="B748" s="23"/>
    </row>
    <row r="749" customHeight="1" spans="2:2">
      <c r="B749" s="23"/>
    </row>
    <row r="750" customHeight="1" spans="2:2">
      <c r="B750" s="23"/>
    </row>
    <row r="751" customHeight="1" spans="2:2">
      <c r="B751" s="23"/>
    </row>
    <row r="752" customHeight="1" spans="2:2">
      <c r="B752" s="23"/>
    </row>
    <row r="753" customHeight="1" spans="2:2">
      <c r="B753" s="23"/>
    </row>
    <row r="754" customHeight="1" spans="2:2">
      <c r="B754" s="23"/>
    </row>
    <row r="755" customHeight="1" spans="2:2">
      <c r="B755" s="23"/>
    </row>
    <row r="756" customHeight="1" spans="2:2">
      <c r="B756" s="23"/>
    </row>
    <row r="757" customHeight="1" spans="2:2">
      <c r="B757" s="23"/>
    </row>
    <row r="758" customHeight="1" spans="2:2">
      <c r="B758" s="23"/>
    </row>
    <row r="759" customHeight="1" spans="2:2">
      <c r="B759" s="23"/>
    </row>
    <row r="760" customHeight="1" spans="2:2">
      <c r="B760" s="23"/>
    </row>
    <row r="761" customHeight="1" spans="2:2">
      <c r="B761" s="23"/>
    </row>
    <row r="762" customHeight="1" spans="2:2">
      <c r="B762" s="23"/>
    </row>
    <row r="763" customHeight="1" spans="2:2">
      <c r="B763" s="23"/>
    </row>
    <row r="764" customHeight="1" spans="2:2">
      <c r="B764" s="23"/>
    </row>
    <row r="765" customHeight="1" spans="2:2">
      <c r="B765" s="23"/>
    </row>
    <row r="766" customHeight="1" spans="2:2">
      <c r="B766" s="23"/>
    </row>
    <row r="767" customHeight="1" spans="2:2">
      <c r="B767" s="23"/>
    </row>
    <row r="768" customHeight="1" spans="2:2">
      <c r="B768" s="23"/>
    </row>
    <row r="769" customHeight="1" spans="2:2">
      <c r="B769" s="23"/>
    </row>
    <row r="770" customHeight="1" spans="2:2">
      <c r="B770" s="23"/>
    </row>
    <row r="771" customHeight="1" spans="2:2">
      <c r="B771" s="23"/>
    </row>
    <row r="772" customHeight="1" spans="2:2">
      <c r="B772" s="23"/>
    </row>
    <row r="773" customHeight="1" spans="2:2">
      <c r="B773" s="23"/>
    </row>
    <row r="774" customHeight="1" spans="2:2">
      <c r="B774" s="23"/>
    </row>
    <row r="775" customHeight="1" spans="2:2">
      <c r="B775" s="23"/>
    </row>
    <row r="776" customHeight="1" spans="2:2">
      <c r="B776" s="23"/>
    </row>
    <row r="777" customHeight="1" spans="2:2">
      <c r="B777" s="23"/>
    </row>
    <row r="778" customHeight="1" spans="2:2">
      <c r="B778" s="23"/>
    </row>
    <row r="779" customHeight="1" spans="2:2">
      <c r="B779" s="23"/>
    </row>
    <row r="780" customHeight="1" spans="2:2">
      <c r="B780" s="23"/>
    </row>
    <row r="781" customHeight="1" spans="2:2">
      <c r="B781" s="23"/>
    </row>
    <row r="782" customHeight="1" spans="2:2">
      <c r="B782" s="23"/>
    </row>
    <row r="783" customHeight="1" spans="2:2">
      <c r="B783" s="23"/>
    </row>
    <row r="784" customHeight="1" spans="2:2">
      <c r="B784" s="23"/>
    </row>
    <row r="785" customHeight="1" spans="2:2">
      <c r="B785" s="23"/>
    </row>
    <row r="786" customHeight="1" spans="2:2">
      <c r="B786" s="23"/>
    </row>
    <row r="787" customHeight="1" spans="2:2">
      <c r="B787" s="23"/>
    </row>
    <row r="788" customHeight="1" spans="2:2">
      <c r="B788" s="23"/>
    </row>
    <row r="789" customHeight="1" spans="2:2">
      <c r="B789" s="23"/>
    </row>
    <row r="790" customHeight="1" spans="2:2">
      <c r="B790" s="23"/>
    </row>
    <row r="791" customHeight="1" spans="2:2">
      <c r="B791" s="23"/>
    </row>
    <row r="792" customHeight="1" spans="2:2">
      <c r="B792" s="23"/>
    </row>
    <row r="793" customHeight="1" spans="2:2">
      <c r="B793" s="23"/>
    </row>
    <row r="794" customHeight="1" spans="2:2">
      <c r="B794" s="23"/>
    </row>
    <row r="795" customHeight="1" spans="2:2">
      <c r="B795" s="23"/>
    </row>
    <row r="796" customHeight="1" spans="2:2">
      <c r="B796" s="23"/>
    </row>
    <row r="797" customHeight="1" spans="2:2">
      <c r="B797" s="23"/>
    </row>
    <row r="798" customHeight="1" spans="2:2">
      <c r="B798" s="23"/>
    </row>
    <row r="799" customHeight="1" spans="2:2">
      <c r="B799" s="23"/>
    </row>
    <row r="800" customHeight="1" spans="2:2">
      <c r="B800" s="23"/>
    </row>
    <row r="801" customHeight="1" spans="2:2">
      <c r="B801" s="23"/>
    </row>
    <row r="802" customHeight="1" spans="2:2">
      <c r="B802" s="23"/>
    </row>
    <row r="803" customHeight="1" spans="2:2">
      <c r="B803" s="23"/>
    </row>
    <row r="804" customHeight="1" spans="2:2">
      <c r="B804" s="23"/>
    </row>
    <row r="805" customHeight="1" spans="2:2">
      <c r="B805" s="23"/>
    </row>
    <row r="806" customHeight="1" spans="2:2">
      <c r="B806" s="23"/>
    </row>
    <row r="807" customHeight="1" spans="2:2">
      <c r="B807" s="23"/>
    </row>
    <row r="808" customHeight="1" spans="2:2">
      <c r="B808" s="23"/>
    </row>
    <row r="809" customHeight="1" spans="2:2">
      <c r="B809" s="23"/>
    </row>
    <row r="810" customHeight="1" spans="2:2">
      <c r="B810" s="23"/>
    </row>
    <row r="811" customHeight="1" spans="2:2">
      <c r="B811" s="23"/>
    </row>
    <row r="812" customHeight="1" spans="2:2">
      <c r="B812" s="23"/>
    </row>
    <row r="813" customHeight="1" spans="2:2">
      <c r="B813" s="23"/>
    </row>
    <row r="814" customHeight="1" spans="2:2">
      <c r="B814" s="23"/>
    </row>
    <row r="815" customHeight="1" spans="2:2">
      <c r="B815" s="23"/>
    </row>
    <row r="816" customHeight="1" spans="2:2">
      <c r="B816" s="23"/>
    </row>
    <row r="817" customHeight="1" spans="2:2">
      <c r="B817" s="23"/>
    </row>
    <row r="818" customHeight="1" spans="2:2">
      <c r="B818" s="23"/>
    </row>
    <row r="819" customHeight="1" spans="2:2">
      <c r="B819" s="23"/>
    </row>
    <row r="820" customHeight="1" spans="2:2">
      <c r="B820" s="23"/>
    </row>
    <row r="821" customHeight="1" spans="2:2">
      <c r="B821" s="23"/>
    </row>
    <row r="822" customHeight="1" spans="2:2">
      <c r="B822" s="23"/>
    </row>
    <row r="823" customHeight="1" spans="2:2">
      <c r="B823" s="23"/>
    </row>
    <row r="824" customHeight="1" spans="2:2">
      <c r="B824" s="23"/>
    </row>
    <row r="825" customHeight="1" spans="2:2">
      <c r="B825" s="23"/>
    </row>
    <row r="826" customHeight="1" spans="2:2">
      <c r="B826" s="23"/>
    </row>
    <row r="827" customHeight="1" spans="2:2">
      <c r="B827" s="23"/>
    </row>
    <row r="828" customHeight="1" spans="2:2">
      <c r="B828" s="23"/>
    </row>
    <row r="829" customHeight="1" spans="2:2">
      <c r="B829" s="23"/>
    </row>
    <row r="830" customHeight="1" spans="2:2">
      <c r="B830" s="23"/>
    </row>
    <row r="831" customHeight="1" spans="2:2">
      <c r="B831" s="23"/>
    </row>
    <row r="832" customHeight="1" spans="2:2">
      <c r="B832" s="23"/>
    </row>
    <row r="833" customHeight="1" spans="2:2">
      <c r="B833" s="23"/>
    </row>
    <row r="834" customHeight="1" spans="2:2">
      <c r="B834" s="23"/>
    </row>
    <row r="835" customHeight="1" spans="2:2">
      <c r="B835" s="23"/>
    </row>
    <row r="836" customHeight="1" spans="2:2">
      <c r="B836" s="23"/>
    </row>
    <row r="837" customHeight="1" spans="2:2">
      <c r="B837" s="23"/>
    </row>
    <row r="838" customHeight="1" spans="2:2">
      <c r="B838" s="23"/>
    </row>
    <row r="839" customHeight="1" spans="2:2">
      <c r="B839" s="23"/>
    </row>
    <row r="840" customHeight="1" spans="2:2">
      <c r="B840" s="23"/>
    </row>
    <row r="841" customHeight="1" spans="2:2">
      <c r="B841" s="23"/>
    </row>
    <row r="842" customHeight="1" spans="2:2">
      <c r="B842" s="23"/>
    </row>
    <row r="843" customHeight="1" spans="2:2">
      <c r="B843" s="23"/>
    </row>
    <row r="844" customHeight="1" spans="2:2">
      <c r="B844" s="23"/>
    </row>
    <row r="845" customHeight="1" spans="2:2">
      <c r="B845" s="23"/>
    </row>
    <row r="846" customHeight="1" spans="2:2">
      <c r="B846" s="23"/>
    </row>
    <row r="847" customHeight="1" spans="2:2">
      <c r="B847" s="23"/>
    </row>
    <row r="848" customHeight="1" spans="2:2">
      <c r="B848" s="23"/>
    </row>
    <row r="849" customHeight="1" spans="2:2">
      <c r="B849" s="23"/>
    </row>
    <row r="850" customHeight="1" spans="2:2">
      <c r="B850" s="23"/>
    </row>
    <row r="851" customHeight="1" spans="2:2">
      <c r="B851" s="23"/>
    </row>
    <row r="852" customHeight="1" spans="2:2">
      <c r="B852" s="23"/>
    </row>
    <row r="853" customHeight="1" spans="2:2">
      <c r="B853" s="23"/>
    </row>
    <row r="854" customHeight="1" spans="2:2">
      <c r="B854" s="23"/>
    </row>
    <row r="855" customHeight="1" spans="2:2">
      <c r="B855" s="23"/>
    </row>
    <row r="856" customHeight="1" spans="2:2">
      <c r="B856" s="23"/>
    </row>
    <row r="857" customHeight="1" spans="2:2">
      <c r="B857" s="23"/>
    </row>
    <row r="858" customHeight="1" spans="2:2">
      <c r="B858" s="23"/>
    </row>
    <row r="859" customHeight="1" spans="2:2">
      <c r="B859" s="23"/>
    </row>
    <row r="860" customHeight="1" spans="2:2">
      <c r="B860" s="23"/>
    </row>
    <row r="861" customHeight="1" spans="2:2">
      <c r="B861" s="23"/>
    </row>
    <row r="862" customHeight="1" spans="2:2">
      <c r="B862" s="23"/>
    </row>
    <row r="863" customHeight="1" spans="2:2">
      <c r="B863" s="23"/>
    </row>
    <row r="864" customHeight="1" spans="2:2">
      <c r="B864" s="23"/>
    </row>
    <row r="865" customHeight="1" spans="2:2">
      <c r="B865" s="23"/>
    </row>
    <row r="866" customHeight="1" spans="2:2">
      <c r="B866" s="23"/>
    </row>
    <row r="867" customHeight="1" spans="2:2">
      <c r="B867" s="23"/>
    </row>
    <row r="868" customHeight="1" spans="2:2">
      <c r="B868" s="23"/>
    </row>
    <row r="869" customHeight="1" spans="2:2">
      <c r="B869" s="23"/>
    </row>
    <row r="870" customHeight="1" spans="2:2">
      <c r="B870" s="23"/>
    </row>
    <row r="871" customHeight="1" spans="2:2">
      <c r="B871" s="23"/>
    </row>
    <row r="872" customHeight="1" spans="2:2">
      <c r="B872" s="23"/>
    </row>
    <row r="873" customHeight="1" spans="2:2">
      <c r="B873" s="23"/>
    </row>
    <row r="874" customHeight="1" spans="2:2">
      <c r="B874" s="23"/>
    </row>
    <row r="875" customHeight="1" spans="2:2">
      <c r="B875" s="23"/>
    </row>
    <row r="876" customHeight="1" spans="2:2">
      <c r="B876" s="23"/>
    </row>
    <row r="877" customHeight="1" spans="2:2">
      <c r="B877" s="23"/>
    </row>
    <row r="878" customHeight="1" spans="2:2">
      <c r="B878" s="23"/>
    </row>
    <row r="879" customHeight="1" spans="2:2">
      <c r="B879" s="23"/>
    </row>
    <row r="880" customHeight="1" spans="2:2">
      <c r="B880" s="23"/>
    </row>
    <row r="881" customHeight="1" spans="2:2">
      <c r="B881" s="23"/>
    </row>
    <row r="882" customHeight="1" spans="2:2">
      <c r="B882" s="23"/>
    </row>
    <row r="883" customHeight="1" spans="2:2">
      <c r="B883" s="23"/>
    </row>
    <row r="884" customHeight="1" spans="2:2">
      <c r="B884" s="23"/>
    </row>
    <row r="885" customHeight="1" spans="2:2">
      <c r="B885" s="23"/>
    </row>
    <row r="886" customHeight="1" spans="2:2">
      <c r="B886" s="23"/>
    </row>
    <row r="887" customHeight="1" spans="2:2">
      <c r="B887" s="23"/>
    </row>
    <row r="888" customHeight="1" spans="2:2">
      <c r="B888" s="23"/>
    </row>
    <row r="889" customHeight="1" spans="2:2">
      <c r="B889" s="23"/>
    </row>
    <row r="890" customHeight="1" spans="2:2">
      <c r="B890" s="23"/>
    </row>
    <row r="891" customHeight="1" spans="2:2">
      <c r="B891" s="23"/>
    </row>
    <row r="892" customHeight="1" spans="2:2">
      <c r="B892" s="23"/>
    </row>
    <row r="893" customHeight="1" spans="2:2">
      <c r="B893" s="23"/>
    </row>
    <row r="894" customHeight="1" spans="2:2">
      <c r="B894" s="23"/>
    </row>
    <row r="895" customHeight="1" spans="2:2">
      <c r="B895" s="23"/>
    </row>
    <row r="896" customHeight="1" spans="2:2">
      <c r="B896" s="23"/>
    </row>
    <row r="897" customHeight="1" spans="2:2">
      <c r="B897" s="23"/>
    </row>
    <row r="898" customHeight="1" spans="2:2">
      <c r="B898" s="23"/>
    </row>
    <row r="899" customHeight="1" spans="2:2">
      <c r="B899" s="23"/>
    </row>
    <row r="900" customHeight="1" spans="2:2">
      <c r="B900" s="23"/>
    </row>
    <row r="901" customHeight="1" spans="2:2">
      <c r="B901" s="23"/>
    </row>
    <row r="902" customHeight="1" spans="2:2">
      <c r="B902" s="23"/>
    </row>
    <row r="903" customHeight="1" spans="2:2">
      <c r="B903" s="23"/>
    </row>
    <row r="904" customHeight="1" spans="2:2">
      <c r="B904" s="23"/>
    </row>
    <row r="905" customHeight="1" spans="2:2">
      <c r="B905" s="23"/>
    </row>
    <row r="906" customHeight="1" spans="2:2">
      <c r="B906" s="23"/>
    </row>
    <row r="907" customHeight="1" spans="2:2">
      <c r="B907" s="23"/>
    </row>
    <row r="908" customHeight="1" spans="2:2">
      <c r="B908" s="23"/>
    </row>
    <row r="909" customHeight="1" spans="2:2">
      <c r="B909" s="23"/>
    </row>
    <row r="910" customHeight="1" spans="2:2">
      <c r="B910" s="23"/>
    </row>
    <row r="911" customHeight="1" spans="2:2">
      <c r="B911" s="23"/>
    </row>
    <row r="912" customHeight="1" spans="2:2">
      <c r="B912" s="23"/>
    </row>
    <row r="913" customHeight="1" spans="2:2">
      <c r="B913" s="23"/>
    </row>
    <row r="914" customHeight="1" spans="2:2">
      <c r="B914" s="23"/>
    </row>
    <row r="915" customHeight="1" spans="2:2">
      <c r="B915" s="23"/>
    </row>
    <row r="916" customHeight="1" spans="2:2">
      <c r="B916" s="23"/>
    </row>
    <row r="917" customHeight="1" spans="2:2">
      <c r="B917" s="23"/>
    </row>
    <row r="918" customHeight="1" spans="2:2">
      <c r="B918" s="23"/>
    </row>
    <row r="919" customHeight="1" spans="2:2">
      <c r="B919" s="23"/>
    </row>
    <row r="920" customHeight="1" spans="2:2">
      <c r="B920" s="23"/>
    </row>
    <row r="921" customHeight="1" spans="2:2">
      <c r="B921" s="23"/>
    </row>
    <row r="922" customHeight="1" spans="2:2">
      <c r="B922" s="23"/>
    </row>
    <row r="923" customHeight="1" spans="2:2">
      <c r="B923" s="23"/>
    </row>
    <row r="924" customHeight="1" spans="2:2">
      <c r="B924" s="23"/>
    </row>
    <row r="925" customHeight="1" spans="2:2">
      <c r="B925" s="23"/>
    </row>
    <row r="926" customHeight="1" spans="2:2">
      <c r="B926" s="23"/>
    </row>
    <row r="927" customHeight="1" spans="2:2">
      <c r="B927" s="23"/>
    </row>
    <row r="928" customHeight="1" spans="2:2">
      <c r="B928" s="23"/>
    </row>
    <row r="929" customHeight="1" spans="2:2">
      <c r="B929" s="23"/>
    </row>
    <row r="930" customHeight="1" spans="2:2">
      <c r="B930" s="23"/>
    </row>
    <row r="931" customHeight="1" spans="2:2">
      <c r="B931" s="23"/>
    </row>
    <row r="932" customHeight="1" spans="2:2">
      <c r="B932" s="23"/>
    </row>
    <row r="933" customHeight="1" spans="2:2">
      <c r="B933" s="23"/>
    </row>
    <row r="934" customHeight="1" spans="2:2">
      <c r="B934" s="23"/>
    </row>
    <row r="935" customHeight="1" spans="2:2">
      <c r="B935" s="23"/>
    </row>
    <row r="936" customHeight="1" spans="2:2">
      <c r="B936" s="23"/>
    </row>
    <row r="937" customHeight="1" spans="2:2">
      <c r="B937" s="23"/>
    </row>
    <row r="938" customHeight="1" spans="2:2">
      <c r="B938" s="23"/>
    </row>
    <row r="939" customHeight="1" spans="2:2">
      <c r="B939" s="23"/>
    </row>
    <row r="940" customHeight="1" spans="2:2">
      <c r="B940" s="23"/>
    </row>
    <row r="941" customHeight="1" spans="2:2">
      <c r="B941" s="23"/>
    </row>
    <row r="942" customHeight="1" spans="2:2">
      <c r="B942" s="23"/>
    </row>
    <row r="943" customHeight="1" spans="2:2">
      <c r="B943" s="23"/>
    </row>
    <row r="944" customHeight="1" spans="2:2">
      <c r="B944" s="23"/>
    </row>
    <row r="945" customHeight="1" spans="2:2">
      <c r="B945" s="23"/>
    </row>
    <row r="946" customHeight="1" spans="2:2">
      <c r="B946" s="23"/>
    </row>
    <row r="947" customHeight="1" spans="2:2">
      <c r="B947" s="23"/>
    </row>
    <row r="948" customHeight="1" spans="2:2">
      <c r="B948" s="23"/>
    </row>
    <row r="949" customHeight="1" spans="2:2">
      <c r="B949" s="23"/>
    </row>
    <row r="950" customHeight="1" spans="2:2">
      <c r="B950" s="23"/>
    </row>
    <row r="951" customHeight="1" spans="2:2">
      <c r="B951" s="23"/>
    </row>
    <row r="952" customHeight="1" spans="2:2">
      <c r="B952" s="23"/>
    </row>
    <row r="953" customHeight="1" spans="2:2">
      <c r="B953" s="23"/>
    </row>
    <row r="954" customHeight="1" spans="2:2">
      <c r="B954" s="23"/>
    </row>
    <row r="955" customHeight="1" spans="2:2">
      <c r="B955" s="23"/>
    </row>
    <row r="956" customHeight="1" spans="2:2">
      <c r="B956" s="23"/>
    </row>
    <row r="957" customHeight="1" spans="2:2">
      <c r="B957" s="23"/>
    </row>
    <row r="958" customHeight="1" spans="2:2">
      <c r="B958" s="23"/>
    </row>
    <row r="959" customHeight="1" spans="2:2">
      <c r="B959" s="23"/>
    </row>
    <row r="960" customHeight="1" spans="2:2">
      <c r="B960" s="23"/>
    </row>
    <row r="961" customHeight="1" spans="2:2">
      <c r="B961" s="23"/>
    </row>
    <row r="962" customHeight="1" spans="2:2">
      <c r="B962" s="23"/>
    </row>
    <row r="963" customHeight="1" spans="2:2">
      <c r="B963" s="23"/>
    </row>
    <row r="964" customHeight="1" spans="2:2">
      <c r="B964" s="23"/>
    </row>
    <row r="965" customHeight="1" spans="2:2">
      <c r="B965" s="23"/>
    </row>
    <row r="966" customHeight="1" spans="2:2">
      <c r="B966" s="23"/>
    </row>
    <row r="967" customHeight="1" spans="2:2">
      <c r="B967" s="23"/>
    </row>
    <row r="968" customHeight="1" spans="2:2">
      <c r="B968" s="23"/>
    </row>
    <row r="969" customHeight="1" spans="2:2">
      <c r="B969" s="23"/>
    </row>
    <row r="970" customHeight="1" spans="2:2">
      <c r="B970" s="23"/>
    </row>
    <row r="971" customHeight="1" spans="2:2">
      <c r="B971" s="23"/>
    </row>
    <row r="972" customHeight="1" spans="2:2">
      <c r="B972" s="23"/>
    </row>
    <row r="973" customHeight="1" spans="2:2">
      <c r="B973" s="23"/>
    </row>
    <row r="974" customHeight="1" spans="2:2">
      <c r="B974" s="23"/>
    </row>
    <row r="975" customHeight="1" spans="2:2">
      <c r="B975" s="23"/>
    </row>
    <row r="976" customHeight="1" spans="2:2">
      <c r="B976" s="23"/>
    </row>
    <row r="979" customHeight="1" spans="3:3">
      <c r="C979" s="3">
        <f>SUBTOTAL(9,C5:C978)</f>
        <v>2232.13</v>
      </c>
    </row>
  </sheetData>
  <autoFilter xmlns:etc="http://www.wps.cn/officeDocument/2017/etCustomData" ref="A1:C978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快乐无限</cp:lastModifiedBy>
  <dcterms:created xsi:type="dcterms:W3CDTF">2025-03-14T08:44:00Z</dcterms:created>
  <dcterms:modified xsi:type="dcterms:W3CDTF">2026-08-14T02:25:43Z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AA0D7A5B10AF4AC6BB110A16AE879699_13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